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3080" yWindow="-120" windowWidth="29040" windowHeight="15720" tabRatio="964" firstSheet="0" activeTab="3" autoFilterDateGrouping="1"/>
  </bookViews>
  <sheets>
    <sheet xmlns:r="http://schemas.openxmlformats.org/officeDocument/2006/relationships" name="MISC-Cover Page" sheetId="1" state="visible" r:id="rId1"/>
    <sheet xmlns:r="http://schemas.openxmlformats.org/officeDocument/2006/relationships" name="Revision History" sheetId="2" state="visible" r:id="rId2"/>
    <sheet xmlns:r="http://schemas.openxmlformats.org/officeDocument/2006/relationships" name="Notes and holds" sheetId="3" state="visible" r:id="rId3"/>
    <sheet xmlns:r="http://schemas.openxmlformats.org/officeDocument/2006/relationships" name="Engine-1" sheetId="4" state="visible" r:id="rId4"/>
    <sheet xmlns:r="http://schemas.openxmlformats.org/officeDocument/2006/relationships" name="Engine-2" sheetId="5" state="visible" r:id="rId5"/>
    <sheet xmlns:r="http://schemas.openxmlformats.org/officeDocument/2006/relationships" name="Alternator" sheetId="6" state="visible" r:id="rId6"/>
  </sheets>
  <externalReferences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</externalReferences>
  <definedNames>
    <definedName name="____APP1">#REF!</definedName>
    <definedName name="____APP2">#REF!</definedName>
    <definedName name="____APP3">#REF!</definedName>
    <definedName name="____APP4">#REF!</definedName>
    <definedName name="____BYE1">#REF!</definedName>
    <definedName name="____BYE2">#REF!</definedName>
    <definedName name="____BYE3">#REF!</definedName>
    <definedName name="____BYE4">#REF!</definedName>
    <definedName name="____CAL1">#REF!</definedName>
    <definedName name="____CAL2">#REF!</definedName>
    <definedName name="____CAL3">#REF!</definedName>
    <definedName name="____CAL4">#REF!</definedName>
    <definedName name="____CHK1">#REF!</definedName>
    <definedName name="____CHK2">#REF!</definedName>
    <definedName name="____CHK3">#REF!</definedName>
    <definedName name="____CHK4">#REF!</definedName>
    <definedName name="____DAT1">#REF!</definedName>
    <definedName name="____DAT2">#REF!</definedName>
    <definedName name="____DAT3">#REF!</definedName>
    <definedName name="____DAT4">#REF!</definedName>
    <definedName name="____DCS1">#REF!</definedName>
    <definedName name="____DCS2">#REF!</definedName>
    <definedName name="____ELP1">#REF!</definedName>
    <definedName name="____ELP2">#REF!</definedName>
    <definedName name="____ELP3">#REF!</definedName>
    <definedName name="____ELP4">#REF!</definedName>
    <definedName name="____FDT1">#REF!</definedName>
    <definedName name="____FDT2">#REF!</definedName>
    <definedName name="____FDT3">#REF!</definedName>
    <definedName name="____FDT4">#REF!</definedName>
    <definedName name="____HMB1">#REF!</definedName>
    <definedName name="____HMB2">#REF!</definedName>
    <definedName name="____IMP1">#REF!</definedName>
    <definedName name="____IMP2">#REF!</definedName>
    <definedName name="____IMP5">#REF!</definedName>
    <definedName name="____LIQ1">#REF!</definedName>
    <definedName name="____LIQ2">#REF!</definedName>
    <definedName name="____LIQ3">#REF!</definedName>
    <definedName name="____LIQ4">#REF!</definedName>
    <definedName name="____ODP1">#REF!</definedName>
    <definedName name="____ODP2">#REF!</definedName>
    <definedName name="____ODP3">#REF!</definedName>
    <definedName name="____ODP4">#REF!</definedName>
    <definedName name="____RAT1">#REF!</definedName>
    <definedName name="____RAT2">#REF!</definedName>
    <definedName name="____RAT3">#REF!</definedName>
    <definedName name="____RAT4">#REF!</definedName>
    <definedName name="____REV1">#REF!</definedName>
    <definedName name="____REV2">#REF!</definedName>
    <definedName name="____REV3">#REF!</definedName>
    <definedName name="____REV4">#REF!</definedName>
    <definedName name="____SHT2">'[1]Air Cooler-E'!$A$1:$U$70</definedName>
    <definedName name="____SHT3">'[1]Air Cooler-E'!$A$1:$U$70</definedName>
    <definedName name="____SHT4">'[1]Air Cooler-E'!$A$1:$U$70</definedName>
    <definedName name="____sht5">#REF!</definedName>
    <definedName name="____SHT6">'[1]Air Cooler-E'!$A$1:$U$70</definedName>
    <definedName name="____SHT7">'[1]Air Cooler-E'!$A$1:$U$70</definedName>
    <definedName name="____UPP1">#REF!</definedName>
    <definedName name="____UPP2">#REF!</definedName>
    <definedName name="____UPP3">#REF!</definedName>
    <definedName name="____UPP4">#REF!</definedName>
    <definedName name="____VIS1">#REF!</definedName>
    <definedName name="____VIS2">#REF!</definedName>
    <definedName name="____VIS3">#REF!</definedName>
    <definedName name="____VIS4">#REF!</definedName>
    <definedName name="____VP1">#REF!</definedName>
    <definedName name="____VP2">#REF!</definedName>
    <definedName name="____VP3">#REF!</definedName>
    <definedName name="____VP4">#REF!</definedName>
    <definedName name="___APP1">#REF!</definedName>
    <definedName name="___APP2">#REF!</definedName>
    <definedName name="___APP3">#REF!</definedName>
    <definedName name="___APP4">#REF!</definedName>
    <definedName name="___BYE1">#REF!</definedName>
    <definedName name="___BYE2">#REF!</definedName>
    <definedName name="___BYE3">#REF!</definedName>
    <definedName name="___BYE4">#REF!</definedName>
    <definedName name="___CAL1">#REF!</definedName>
    <definedName name="___CAL2">#REF!</definedName>
    <definedName name="___CAL3">#REF!</definedName>
    <definedName name="___CAL4">#REF!</definedName>
    <definedName name="___CHK1">#REF!</definedName>
    <definedName name="___CHK2">#REF!</definedName>
    <definedName name="___CHK3">#REF!</definedName>
    <definedName name="___CHK4">#REF!</definedName>
    <definedName name="___DAT1">#REF!</definedName>
    <definedName name="___DAT2">#REF!</definedName>
    <definedName name="___DAT3">#REF!</definedName>
    <definedName name="___DAT4">#REF!</definedName>
    <definedName name="___DCS1">#REF!</definedName>
    <definedName name="___DCS2">#REF!</definedName>
    <definedName name="___ELP1">#REF!</definedName>
    <definedName name="___ELP2">#REF!</definedName>
    <definedName name="___ELP3">#REF!</definedName>
    <definedName name="___ELP4">#REF!</definedName>
    <definedName name="___FDT1">#REF!</definedName>
    <definedName name="___FDT2">#REF!</definedName>
    <definedName name="___FDT3">#REF!</definedName>
    <definedName name="___FDT4">#REF!</definedName>
    <definedName name="___HMB1">#REF!</definedName>
    <definedName name="___HMB2">#REF!</definedName>
    <definedName name="___IMP1">#REF!</definedName>
    <definedName name="___IMP2">#REF!</definedName>
    <definedName name="___IMP5">#REF!</definedName>
    <definedName name="___LIQ1">#REF!</definedName>
    <definedName name="___LIQ2">#REF!</definedName>
    <definedName name="___LIQ3">#REF!</definedName>
    <definedName name="___LIQ4">#REF!</definedName>
    <definedName name="___ODP1">#REF!</definedName>
    <definedName name="___ODP2">#REF!</definedName>
    <definedName name="___ODP3">#REF!</definedName>
    <definedName name="___ODP4">#REF!</definedName>
    <definedName name="___RAT1">#REF!</definedName>
    <definedName name="___RAT2">#REF!</definedName>
    <definedName name="___RAT3">#REF!</definedName>
    <definedName name="___RAT4">#REF!</definedName>
    <definedName name="___REV1">#REF!</definedName>
    <definedName name="___REV2">#REF!</definedName>
    <definedName name="___REV3">#REF!</definedName>
    <definedName name="___REV4">#REF!</definedName>
    <definedName name="___SHT2">#REF!</definedName>
    <definedName name="___SHT3">#REF!</definedName>
    <definedName name="___SHT4">#REF!</definedName>
    <definedName name="___sht5">#REF!</definedName>
    <definedName name="___SHT6">#REF!</definedName>
    <definedName name="___SHT7">#REF!</definedName>
    <definedName name="___UPP1">#REF!</definedName>
    <definedName name="___UPP2">#REF!</definedName>
    <definedName name="___UPP3">#REF!</definedName>
    <definedName name="___UPP4">#REF!</definedName>
    <definedName name="___VIS1">#REF!</definedName>
    <definedName name="___VIS2">#REF!</definedName>
    <definedName name="___VIS3">#REF!</definedName>
    <definedName name="___VIS4">#REF!</definedName>
    <definedName name="___VP1">#REF!</definedName>
    <definedName name="___VP2">#REF!</definedName>
    <definedName name="___VP3">#REF!</definedName>
    <definedName name="___VP4">#REF!</definedName>
    <definedName name="__123Graph_A" hidden="1">#REF!</definedName>
    <definedName name="__123Graph_X" hidden="1">#REF!</definedName>
    <definedName name="__APP1">#REF!</definedName>
    <definedName name="__APP2">#REF!</definedName>
    <definedName name="__APP3">#REF!</definedName>
    <definedName name="__APP4">#REF!</definedName>
    <definedName name="__BYE1">#REF!</definedName>
    <definedName name="__BYE2">#REF!</definedName>
    <definedName name="__BYE3">#REF!</definedName>
    <definedName name="__BYE4">#REF!</definedName>
    <definedName name="__CAL1">#REF!</definedName>
    <definedName name="__CAL2">#REF!</definedName>
    <definedName name="__CAL3">#REF!</definedName>
    <definedName name="__CAL4">#REF!</definedName>
    <definedName name="__CHK1">#REF!</definedName>
    <definedName name="__CHK2">#REF!</definedName>
    <definedName name="__CHK3">#REF!</definedName>
    <definedName name="__CHK4">#REF!</definedName>
    <definedName name="__DAT1">#REF!</definedName>
    <definedName name="__DAT2">#REF!</definedName>
    <definedName name="__DAT3">#REF!</definedName>
    <definedName name="__DAT4">#REF!</definedName>
    <definedName name="__DCS1">#REF!</definedName>
    <definedName name="__DCS2">#REF!</definedName>
    <definedName name="__ELP1">#REF!</definedName>
    <definedName name="__ELP2">#REF!</definedName>
    <definedName name="__ELP3">#REF!</definedName>
    <definedName name="__ELP4">#REF!</definedName>
    <definedName name="__FDT1">#REF!</definedName>
    <definedName name="__FDT2">#REF!</definedName>
    <definedName name="__FDT3">#REF!</definedName>
    <definedName name="__FDT4">#REF!</definedName>
    <definedName name="__HMB1">#REF!</definedName>
    <definedName name="__HMB2">#REF!</definedName>
    <definedName name="__IMP1">#REF!</definedName>
    <definedName name="__IMP2">#REF!</definedName>
    <definedName name="__IMP5">#REF!</definedName>
    <definedName name="__LIQ1">#REF!</definedName>
    <definedName name="__LIQ2">#REF!</definedName>
    <definedName name="__LIQ3">#REF!</definedName>
    <definedName name="__LIQ4">#REF!</definedName>
    <definedName name="__ODP1">#REF!</definedName>
    <definedName name="__ODP2">#REF!</definedName>
    <definedName name="__ODP3">#REF!</definedName>
    <definedName name="__ODP4">#REF!</definedName>
    <definedName name="__RAT1">#REF!</definedName>
    <definedName name="__RAT2">#REF!</definedName>
    <definedName name="__RAT3">#REF!</definedName>
    <definedName name="__RAT4">#REF!</definedName>
    <definedName name="__REV1">#REF!</definedName>
    <definedName name="__REV2">#REF!</definedName>
    <definedName name="__REV3">#REF!</definedName>
    <definedName name="__REV4">#REF!</definedName>
    <definedName name="__SHT2">#REF!</definedName>
    <definedName name="__SHT3">#REF!</definedName>
    <definedName name="__SHT4">#REF!</definedName>
    <definedName name="__sht5">#REF!</definedName>
    <definedName name="__SHT6">#REF!</definedName>
    <definedName name="__SHT7">#REF!</definedName>
    <definedName name="__UPP1">#REF!</definedName>
    <definedName name="__UPP2">#REF!</definedName>
    <definedName name="__UPP3">#REF!</definedName>
    <definedName name="__UPP4">#REF!</definedName>
    <definedName name="__VIS1">#REF!</definedName>
    <definedName name="__VIS2">#REF!</definedName>
    <definedName name="__VIS3">#REF!</definedName>
    <definedName name="__VIS4">#REF!</definedName>
    <definedName name="__VP1">#REF!</definedName>
    <definedName name="__VP2">#REF!</definedName>
    <definedName name="__VP3">#REF!</definedName>
    <definedName name="__VP4">#REF!</definedName>
    <definedName name="_1PRINT_ALL_IN">#REF!</definedName>
    <definedName name="_2PRINT_DC">#REF!</definedName>
    <definedName name="_3druckalles_.druckalles">[0]!_3druckalles_.druckalles</definedName>
    <definedName name="_4druckalles_.druckalles">[0]!_4druckalles_.druckalles</definedName>
    <definedName name="_5druckseite_.druckseite">[0]!_5druckseite_.druckseite</definedName>
    <definedName name="_6druckseite_.druckseite">[0]!_6druckseite_.druckseite</definedName>
    <definedName name="_APP1">#REF!</definedName>
    <definedName name="_APP2">#REF!</definedName>
    <definedName name="_APP3">#REF!</definedName>
    <definedName name="_APP4">#REF!</definedName>
    <definedName name="_BYE1">#REF!</definedName>
    <definedName name="_BYE2">#REF!</definedName>
    <definedName name="_BYE3">#REF!</definedName>
    <definedName name="_BYE4">#REF!</definedName>
    <definedName name="_CAL1">#REF!</definedName>
    <definedName name="_CAL2">#REF!</definedName>
    <definedName name="_CAL3">#REF!</definedName>
    <definedName name="_CAL4">#REF!</definedName>
    <definedName name="_CHK1">#REF!</definedName>
    <definedName name="_CHK2">#REF!</definedName>
    <definedName name="_CHK3">#REF!</definedName>
    <definedName name="_CHK4">#REF!</definedName>
    <definedName name="_DAT1">#REF!</definedName>
    <definedName name="_DAT2">#REF!</definedName>
    <definedName name="_DAT3">#REF!</definedName>
    <definedName name="_DAT4">#REF!</definedName>
    <definedName name="_DCS1">#REF!</definedName>
    <definedName name="_DCS2">#REF!</definedName>
    <definedName name="_ELP1">#REF!</definedName>
    <definedName name="_ELP2">#REF!</definedName>
    <definedName name="_ELP3">#REF!</definedName>
    <definedName name="_ELP4">#REF!</definedName>
    <definedName name="_FDT1">#REF!</definedName>
    <definedName name="_FDT2">#REF!</definedName>
    <definedName name="_FDT3">#REF!</definedName>
    <definedName name="_FDT4">#REF!</definedName>
    <definedName name="_HMB1">#REF!</definedName>
    <definedName name="_HMB2">#REF!</definedName>
    <definedName name="_IMP1">#REF!</definedName>
    <definedName name="_IMP2">#REF!</definedName>
    <definedName name="_IMP5">#REF!</definedName>
    <definedName name="_Key1" hidden="1">#REF!</definedName>
    <definedName name="_Key2" hidden="1">#REF!</definedName>
    <definedName name="_LIQ1">#REF!</definedName>
    <definedName name="_LIQ2">#REF!</definedName>
    <definedName name="_LIQ3">#REF!</definedName>
    <definedName name="_LIQ4">#REF!</definedName>
    <definedName name="_ODP1">#REF!</definedName>
    <definedName name="_ODP2">#REF!</definedName>
    <definedName name="_ODP3">#REF!</definedName>
    <definedName name="_ODP4">#REF!</definedName>
    <definedName name="_Order1" hidden="1">255</definedName>
    <definedName name="_Order2" hidden="1">255</definedName>
    <definedName name="_Parse_Out" hidden="1">#REF!</definedName>
    <definedName name="_PP1">#REF!</definedName>
    <definedName name="_PP10">#REF!</definedName>
    <definedName name="_PP2">#REF!</definedName>
    <definedName name="_PP3">#REF!</definedName>
    <definedName name="_PP4">#REF!</definedName>
    <definedName name="_PP5">#REF!</definedName>
    <definedName name="_PP6">#REF!</definedName>
    <definedName name="_PP7">#REF!</definedName>
    <definedName name="_PP8">#REF!</definedName>
    <definedName name="_PP9">#REF!</definedName>
    <definedName name="_RAT1">#REF!</definedName>
    <definedName name="_RAT2">#REF!</definedName>
    <definedName name="_RAT3">#REF!</definedName>
    <definedName name="_RAT4">#REF!</definedName>
    <definedName name="_REV1">#REF!</definedName>
    <definedName name="_REV2">#REF!</definedName>
    <definedName name="_REV3">#REF!</definedName>
    <definedName name="_REV4">#REF!</definedName>
    <definedName name="_SHT2">#REF!</definedName>
    <definedName name="_SHT3">#REF!</definedName>
    <definedName name="_SHT4">#REF!</definedName>
    <definedName name="_sht5">#REF!</definedName>
    <definedName name="_SHT6">#REF!</definedName>
    <definedName name="_SHT7">#REF!</definedName>
    <definedName name="_Sort" hidden="1">#REF!</definedName>
    <definedName name="_UPP1">#REF!</definedName>
    <definedName name="_UPP2">#REF!</definedName>
    <definedName name="_UPP3">#REF!</definedName>
    <definedName name="_UPP4">#REF!</definedName>
    <definedName name="_VIS1">#REF!</definedName>
    <definedName name="_VIS2">#REF!</definedName>
    <definedName name="_VIS3">#REF!</definedName>
    <definedName name="_VIS4">#REF!</definedName>
    <definedName name="_VP1">#REF!</definedName>
    <definedName name="_VP2">#REF!</definedName>
    <definedName name="_VP3">#REF!</definedName>
    <definedName name="_VP4">#REF!</definedName>
    <definedName name="\0">#REF!</definedName>
    <definedName name="\9">#REF!</definedName>
    <definedName name="\A">#REF!</definedName>
    <definedName name="\C">#REF!</definedName>
    <definedName name="\E">#REF!</definedName>
    <definedName name="\F">#REF!</definedName>
    <definedName name="\I">#REF!</definedName>
    <definedName name="\J">#REF!</definedName>
    <definedName name="\M">#REF!</definedName>
    <definedName name="\N">#REF!</definedName>
    <definedName name="\P">#REF!</definedName>
    <definedName name="\PX">#REF!</definedName>
    <definedName name="\S">#REF!</definedName>
    <definedName name="\T">#REF!</definedName>
    <definedName name="\X">#REF!</definedName>
    <definedName name="\Z">#REF!</definedName>
    <definedName name="A">#REF!</definedName>
    <definedName name="AAAA">#REF!</definedName>
    <definedName name="ABPOW1">#REF!</definedName>
    <definedName name="ABPOW2">#REF!</definedName>
    <definedName name="ABPOW3">#REF!</definedName>
    <definedName name="ABPOW4">#REF!</definedName>
    <definedName name="ABPOWR">#REF!</definedName>
    <definedName name="ad">#REF!</definedName>
    <definedName name="AllBoolean">#REF!</definedName>
    <definedName name="AllFormats">#REF!</definedName>
    <definedName name="AllScopes">#REF!</definedName>
    <definedName name="AllSolutions">#REF!</definedName>
    <definedName name="AMEC_ENGINEERING">#REF!</definedName>
    <definedName name="ANPSH1">#REF!</definedName>
    <definedName name="ANPSH2">#REF!</definedName>
    <definedName name="ANPSH3">#REF!</definedName>
    <definedName name="ANPSH4">#REF!</definedName>
    <definedName name="ANPSHR">#REF!</definedName>
    <definedName name="anthony">#REF!</definedName>
    <definedName name="APAGE">#REF!</definedName>
    <definedName name="APAGEX">#REF!</definedName>
    <definedName name="AREA">#REF!</definedName>
    <definedName name="AreaCode">OFFSET(#REF!,0,0,COUNTA(#REF!))</definedName>
    <definedName name="AREAUIDLIST">#REF!</definedName>
    <definedName name="b">#REF!</definedName>
    <definedName name="BB">#REF!</definedName>
    <definedName name="BBPAGE">#REF!</definedName>
    <definedName name="BCD">#REF!</definedName>
    <definedName name="BLKPAGE">#REF!</definedName>
    <definedName name="BLKPAGEX">#REF!</definedName>
    <definedName name="BLUELETTERS">#REF!,#REF!,#REF!,#REF!,#REF!,#REF!</definedName>
    <definedName name="BPAGE">#REF!</definedName>
    <definedName name="BPAGEX">#REF!</definedName>
    <definedName name="bpagex1">#REF!</definedName>
    <definedName name="C_">#REF!</definedName>
    <definedName name="C_X">#REF!</definedName>
    <definedName name="CAL">#REF!</definedName>
    <definedName name="CALC2A">#REF!</definedName>
    <definedName name="CALC2B">#REF!</definedName>
    <definedName name="CALC2C">#REF!</definedName>
    <definedName name="CALC3A">#REF!</definedName>
    <definedName name="CALC3B">#REF!</definedName>
    <definedName name="CALC3C">#REF!</definedName>
    <definedName name="CALC4A">#REF!</definedName>
    <definedName name="CALC4B">#REF!</definedName>
    <definedName name="CALC4C">#REF!</definedName>
    <definedName name="CALCP1">#REF!</definedName>
    <definedName name="CALCP2">#REF!</definedName>
    <definedName name="CALCP3">#REF!</definedName>
    <definedName name="CALCR1">#REF!</definedName>
    <definedName name="CALCR2">#REF!</definedName>
    <definedName name="CASE1D">#REF!</definedName>
    <definedName name="CASE1U">#REF!</definedName>
    <definedName name="CASE2D">#REF!</definedName>
    <definedName name="CASE2U">#REF!</definedName>
    <definedName name="CASE3D">#REF!</definedName>
    <definedName name="CASE3U">#REF!</definedName>
    <definedName name="CASE4D">#REF!</definedName>
    <definedName name="CASE4U">#REF!</definedName>
    <definedName name="CASENO">#REF!</definedName>
    <definedName name="CASENUM">#REF!</definedName>
    <definedName name="CASEQ">#REF!</definedName>
    <definedName name="Cat">#REF!</definedName>
    <definedName name="category">#REF!</definedName>
    <definedName name="CHArea">#REF!</definedName>
    <definedName name="CHCOPY">#REF!</definedName>
    <definedName name="CHECK">#REF!</definedName>
    <definedName name="CLEANUP">#REF!</definedName>
    <definedName name="CLIENT">#REF!</definedName>
    <definedName name="Client1">#REF!</definedName>
    <definedName name="CNAME1">#REF!</definedName>
    <definedName name="CNAME2">#REF!</definedName>
    <definedName name="CNAME3">#REF!</definedName>
    <definedName name="CNAME4">#REF!</definedName>
    <definedName name="CODP1">#REF!</definedName>
    <definedName name="CODP2">#REF!</definedName>
    <definedName name="CODP3">#REF!</definedName>
    <definedName name="CODP4">#REF!</definedName>
    <definedName name="CODPR">#REF!</definedName>
    <definedName name="CON">#REF!</definedName>
    <definedName name="CONC">#REF!</definedName>
    <definedName name="ContractCode">#REF!</definedName>
    <definedName name="ContractList">#REF!</definedName>
    <definedName name="CONX">#REF!</definedName>
    <definedName name="Copy">#REF!</definedName>
    <definedName name="Core_Doc_Types_EARLY">OFFSET(#REF!,MATCH(#REF!,#REF!,0)-1,0,COUNTIF(#REF!,#REF!))</definedName>
    <definedName name="Core_Doc_Types_FEED">OFFSET(#REF!,MATCH(#REF!,#REF!,0)-1,0,COUNTIF(#REF!,#REF!))</definedName>
    <definedName name="CORRC">#REF!</definedName>
    <definedName name="costcenters">#REF!</definedName>
    <definedName name="CPAG">#REF!</definedName>
    <definedName name="CPAGE">#REF!</definedName>
    <definedName name="CPAGEX">#REF!</definedName>
    <definedName name="_xlnm.Criteria">#REF!</definedName>
    <definedName name="CRS">#REF!</definedName>
    <definedName name="Currency">#REF!</definedName>
    <definedName name="CVDP1">#REF!</definedName>
    <definedName name="CVDP2">#REF!</definedName>
    <definedName name="CVDP3">#REF!</definedName>
    <definedName name="CVDP4">#REF!</definedName>
    <definedName name="CVDPR">#REF!</definedName>
    <definedName name="D">#REF!</definedName>
    <definedName name="dasd">#REF!</definedName>
    <definedName name="DATA1D">#REF!</definedName>
    <definedName name="DATA1U">#REF!</definedName>
    <definedName name="DATA2D">#REF!</definedName>
    <definedName name="DATA2U">#REF!</definedName>
    <definedName name="DATA3D">#REF!</definedName>
    <definedName name="DATA3U">#REF!</definedName>
    <definedName name="DATA4D">#REF!</definedName>
    <definedName name="DATA4U">#REF!</definedName>
    <definedName name="_xlnm.Database">#REF!</definedName>
    <definedName name="DATE">#REF!</definedName>
    <definedName name="DAY">#REF!</definedName>
    <definedName name="DayRails">StartDateWindow+ROW(#REF!)-1</definedName>
    <definedName name="DCCASE1">#REF!</definedName>
    <definedName name="DCCASE2">#REF!</definedName>
    <definedName name="DCDATA1">#REF!</definedName>
    <definedName name="DCDATA2">#REF!</definedName>
    <definedName name="DCDOWN">#REF!</definedName>
    <definedName name="DCEND">#REF!</definedName>
    <definedName name="DCF">#REF!</definedName>
    <definedName name="DCFILE1">#REF!</definedName>
    <definedName name="DCFILE2">#REF!</definedName>
    <definedName name="DCFNO1">#REF!</definedName>
    <definedName name="DCFNO2">#REF!</definedName>
    <definedName name="DCSNO1">#REF!</definedName>
    <definedName name="DCSNO2">#REF!</definedName>
    <definedName name="DCSTRM1">#REF!</definedName>
    <definedName name="DCSTRM2">#REF!</definedName>
    <definedName name="dctm_business_function">#REF!</definedName>
    <definedName name="dctm_number_sheets">#REF!</definedName>
    <definedName name="dctm_object_name">#REF!</definedName>
    <definedName name="dctm_title">#REF!</definedName>
    <definedName name="DCUP">#REF!</definedName>
    <definedName name="DD">#REF!</definedName>
    <definedName name="dd_bc">#REF!</definedName>
    <definedName name="dd_op">#REF!</definedName>
    <definedName name="dd_pc">#REF!</definedName>
    <definedName name="ddd">#REF!</definedName>
    <definedName name="DeleteFlag">#REF!</definedName>
    <definedName name="DeliveryDays">#REF!</definedName>
    <definedName name="DELPS">#REF!</definedName>
    <definedName name="DENS1">#REF!</definedName>
    <definedName name="DENS2">#REF!</definedName>
    <definedName name="DENS3">#REF!</definedName>
    <definedName name="DENS4">#REF!</definedName>
    <definedName name="DENSR">#REF!</definedName>
    <definedName name="DFDP1">#REF!</definedName>
    <definedName name="DFDP2">#REF!</definedName>
    <definedName name="DFDP3">#REF!</definedName>
    <definedName name="DFDP4">#REF!</definedName>
    <definedName name="DFDPR">#REF!</definedName>
    <definedName name="Disciplines_EARLY">OFFSET(#REF!,0,0,COUNTA(#REF!))</definedName>
    <definedName name="Disciplines_FEED">OFFSET(#REF!,0,0,COUNTA(#REF!))</definedName>
    <definedName name="DISP1">#REF!</definedName>
    <definedName name="DISP2">#REF!</definedName>
    <definedName name="DISP3">#REF!</definedName>
    <definedName name="DISP4">#REF!</definedName>
    <definedName name="DISPR">#REF!</definedName>
    <definedName name="DOC">#REF!</definedName>
    <definedName name="DOCNO">#REF!</definedName>
    <definedName name="DocReg">#REF!</definedName>
    <definedName name="DOCTITLE">#REF!</definedName>
    <definedName name="DOCTTL">#REF!</definedName>
    <definedName name="DOLLAR">#REF!</definedName>
    <definedName name="DOWNP1">#REF!</definedName>
    <definedName name="DOWNP2">#REF!</definedName>
    <definedName name="DOWNP3">#REF!</definedName>
    <definedName name="DOWNP4">#REF!</definedName>
    <definedName name="DOWNPR">#REF!</definedName>
    <definedName name="DPAGE">#REF!</definedName>
    <definedName name="draeger_servengg">#REF!</definedName>
    <definedName name="DRIVE">#REF!</definedName>
    <definedName name="DRIVER">#REF!</definedName>
    <definedName name="DSTHD">#REF!</definedName>
    <definedName name="DSTHD1">#REF!</definedName>
    <definedName name="DSTHD2">#REF!</definedName>
    <definedName name="DSTHD3">#REF!</definedName>
    <definedName name="DSTHD4">#REF!</definedName>
    <definedName name="DSTHDR">#REF!</definedName>
    <definedName name="duration">#REF!,#REF!,#REF!,#REF!,#REF!,#REF!,#REF!,#REF!,#REF!,#REF!,#REF!,#REF!,#REF!,#REF!,#REF!,#REF!,#REF!,#REF!</definedName>
    <definedName name="DWPRICE" hidden="1">#REF!</definedName>
    <definedName name="DYE">#REF!</definedName>
    <definedName name="E">#REF!</definedName>
    <definedName name="elect_bc">#REF!</definedName>
    <definedName name="elect_op">#REF!</definedName>
    <definedName name="elect_pc">#REF!</definedName>
    <definedName name="ELPR">#REF!</definedName>
    <definedName name="EPAGE">#REF!</definedName>
    <definedName name="EQDP1">#REF!</definedName>
    <definedName name="EQDP2">#REF!</definedName>
    <definedName name="EQDP3">#REF!</definedName>
    <definedName name="EQDP4">#REF!</definedName>
    <definedName name="EQDPR">#REF!</definedName>
    <definedName name="EQUIP1">#REF!</definedName>
    <definedName name="EQUIP2">#REF!</definedName>
    <definedName name="EQUIPNO">#REF!</definedName>
    <definedName name="er">#REF!</definedName>
    <definedName name="ERASE1">#REF!</definedName>
    <definedName name="ERASE2">#REF!</definedName>
    <definedName name="ERASE3">#REF!</definedName>
    <definedName name="ERASE4">#REF!</definedName>
    <definedName name="ESP">#REF!</definedName>
    <definedName name="EST">#REF!</definedName>
    <definedName name="eur">#REF!</definedName>
    <definedName name="Exch_AUD">#REF!</definedName>
    <definedName name="Exch_EUR">#REF!</definedName>
    <definedName name="Exch_GBP">#REF!</definedName>
    <definedName name="Exch_USD">#REF!</definedName>
    <definedName name="EXDP1">#REF!</definedName>
    <definedName name="EXDP2">#REF!</definedName>
    <definedName name="EXDP3">#REF!</definedName>
    <definedName name="EXDP4">#REF!</definedName>
    <definedName name="EXDPR">#REF!</definedName>
    <definedName name="EXP">#REF!</definedName>
    <definedName name="f">#REF!</definedName>
    <definedName name="FACT">#REF!</definedName>
    <definedName name="fdss">#REF!</definedName>
    <definedName name="ff">#REF!</definedName>
    <definedName name="FILENAME">#REF!</definedName>
    <definedName name="FlagDate">#REF!</definedName>
    <definedName name="FPAGE">#REF!</definedName>
    <definedName name="FRF">#REF!</definedName>
    <definedName name="FSO">OFFSET(#REF!,0,0,COUNTA(#REF!))</definedName>
    <definedName name="G">#REF!</definedName>
    <definedName name="gbp">#REF!</definedName>
    <definedName name="GETCASE">#REF!</definedName>
    <definedName name="GETCN">#REF!</definedName>
    <definedName name="GPAGE">#REF!</definedName>
    <definedName name="GridCalc">IFERROR(#REF!/SUMPRODUCT( (#REF!=#REF!)*(#REF!&lt;=#REF!)*((#REF!&gt;=#REF!)+(LEN(#REF!)=0)*(#REF!=#REF!)) ),NA())</definedName>
    <definedName name="GRT">#REF!</definedName>
    <definedName name="GT">#REF!</definedName>
    <definedName name="GTD">#REF!</definedName>
    <definedName name="H">#REF!</definedName>
    <definedName name="HEADINGS">#REF!</definedName>
    <definedName name="hf_bc">#REF!</definedName>
    <definedName name="hf_op">#REF!</definedName>
    <definedName name="hf_pc">#REF!</definedName>
    <definedName name="HI">"Oval 139"</definedName>
    <definedName name="HPAGE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YDP1">#REF!</definedName>
    <definedName name="HYDP2">#REF!</definedName>
    <definedName name="HYDP3">#REF!</definedName>
    <definedName name="HYDP4">#REF!</definedName>
    <definedName name="HYDPR">#REF!</definedName>
    <definedName name="i">#REF!</definedName>
    <definedName name="IMP0">#REF!</definedName>
    <definedName name="IMPC1D">#REF!</definedName>
    <definedName name="IMPC1U">#REF!</definedName>
    <definedName name="IMPC2D">#REF!</definedName>
    <definedName name="IMPC2U">#REF!</definedName>
    <definedName name="IMPC3D">#REF!</definedName>
    <definedName name="IMPC3U">#REF!</definedName>
    <definedName name="IMPC4D">#REF!</definedName>
    <definedName name="IMPC4U">#REF!</definedName>
    <definedName name="IMPEND">#REF!</definedName>
    <definedName name="IMPMENU">#REF!</definedName>
    <definedName name="INDP">#REF!</definedName>
    <definedName name="IPAGE">#REF!</definedName>
    <definedName name="j">#REF!</definedName>
    <definedName name="JOB">#REF!</definedName>
    <definedName name="jpy">#REF!</definedName>
    <definedName name="K">#REF!</definedName>
    <definedName name="kco">#REF!</definedName>
    <definedName name="kmb">#REF!</definedName>
    <definedName name="KRW">#REF!</definedName>
    <definedName name="l">#REF!</definedName>
    <definedName name="L_36">#REF!</definedName>
    <definedName name="L_37">#REF!</definedName>
    <definedName name="L_39">#REF!</definedName>
    <definedName name="L_PAU">#REF!</definedName>
    <definedName name="L_RF_RB">#REF!</definedName>
    <definedName name="L_RF_RM">#REF!</definedName>
    <definedName name="L_VR_AC">#REF!</definedName>
    <definedName name="L_VR_DR">#REF!</definedName>
    <definedName name="L_VR_M">#REF!</definedName>
    <definedName name="L_VR_MD">#REF!</definedName>
    <definedName name="LEVEL_INSTRUMENTS___DISPLACEMENT_TYPE">#REF!</definedName>
    <definedName name="LIQR">#REF!</definedName>
    <definedName name="lkio">#REF!</definedName>
    <definedName name="loa">#REF!</definedName>
    <definedName name="LOOP">#REF!</definedName>
    <definedName name="LoopFunction">#REF!</definedName>
    <definedName name="LoopType">#REF!</definedName>
    <definedName name="mach_bc">#REF!</definedName>
    <definedName name="mach_op">#REF!</definedName>
    <definedName name="mach_pc">#REF!</definedName>
    <definedName name="mach_pf">#REF!</definedName>
    <definedName name="MACRO">#REF!</definedName>
    <definedName name="MACROS">#REF!</definedName>
    <definedName name="MAMPU3">#REF!</definedName>
    <definedName name="MARGDP1">#REF!</definedName>
    <definedName name="MARGDP2">#REF!</definedName>
    <definedName name="MARGDP3">#REF!</definedName>
    <definedName name="MARGDP4">#REF!</definedName>
    <definedName name="MARGDPR">#REF!</definedName>
    <definedName name="MARGIN1">#REF!</definedName>
    <definedName name="MARGIN2">#REF!</definedName>
    <definedName name="MARGIN3">#REF!</definedName>
    <definedName name="MARGIN4">#REF!</definedName>
    <definedName name="MARGINR">#REF!</definedName>
    <definedName name="MAXDNP">#REF!</definedName>
    <definedName name="MAXDNT">#REF!</definedName>
    <definedName name="MAXSP1">#REF!</definedName>
    <definedName name="MAXSP2">#REF!</definedName>
    <definedName name="MAXSP3">#REF!</definedName>
    <definedName name="MAXSP4">#REF!</definedName>
    <definedName name="MAXSPR">#REF!</definedName>
    <definedName name="MAXUPP">#REF!</definedName>
    <definedName name="MAXUPT">#REF!</definedName>
    <definedName name="MENU1">#REF!</definedName>
    <definedName name="METDP1">#REF!</definedName>
    <definedName name="METDP2">#REF!</definedName>
    <definedName name="METDP3">#REF!</definedName>
    <definedName name="METDP4">#REF!</definedName>
    <definedName name="METDPR">#REF!</definedName>
    <definedName name="MINDNT">#REF!</definedName>
    <definedName name="MINUPT">#REF!</definedName>
    <definedName name="Minutas">#REF!</definedName>
    <definedName name="MISDP1">#REF!</definedName>
    <definedName name="MISDP2">#REF!</definedName>
    <definedName name="MISDP3">#REF!</definedName>
    <definedName name="MISDP4">#REF!</definedName>
    <definedName name="MISDPR">#REF!</definedName>
    <definedName name="NETP1">#REF!</definedName>
    <definedName name="NETP2">#REF!</definedName>
    <definedName name="NETP3">#REF!</definedName>
    <definedName name="NETP4">#REF!</definedName>
    <definedName name="NETPR">#REF!</definedName>
    <definedName name="NLG">#REF!</definedName>
    <definedName name="NO">#REF!</definedName>
    <definedName name="NOTE">#REF!</definedName>
    <definedName name="NOTE0">#REF!</definedName>
    <definedName name="NOTE1">#REF!</definedName>
    <definedName name="NOTE4">#REF!</definedName>
    <definedName name="NOTES">#REF!</definedName>
    <definedName name="NOTESPC">#REF!</definedName>
    <definedName name="NPSHAV1">#REF!</definedName>
    <definedName name="NPSHAV2">#REF!</definedName>
    <definedName name="NPSHAV3">#REF!</definedName>
    <definedName name="NPSHAV4">#REF!</definedName>
    <definedName name="NPSHAVR">#REF!</definedName>
    <definedName name="NTMENU">#REF!</definedName>
    <definedName name="ODPR">#REF!</definedName>
    <definedName name="ok">#REF!</definedName>
    <definedName name="orkid">#REF!</definedName>
    <definedName name="OSD">#REF!</definedName>
    <definedName name="OST">#REF!</definedName>
    <definedName name="others_bc">#REF!</definedName>
    <definedName name="others_op">#REF!</definedName>
    <definedName name="others_pc">#REF!</definedName>
    <definedName name="OUTDP">#REF!</definedName>
    <definedName name="Outros">#REF!</definedName>
    <definedName name="p">#REF!</definedName>
    <definedName name="PAGE1">#REF!</definedName>
    <definedName name="PAGE2">#REF!</definedName>
    <definedName name="PAGE3">#REF!</definedName>
    <definedName name="PAGE4">#REF!</definedName>
    <definedName name="PAGE43">#REF!</definedName>
    <definedName name="page6">#REF!</definedName>
    <definedName name="PAGE7">#REF!</definedName>
    <definedName name="paint_bc">#REF!</definedName>
    <definedName name="paint_op">#REF!</definedName>
    <definedName name="paint_pc">#REF!</definedName>
    <definedName name="PCALCR">#REF!</definedName>
    <definedName name="PDSAll">#REF!</definedName>
    <definedName name="PDSCode">#REF!</definedName>
    <definedName name="PDSDate">#REF!</definedName>
    <definedName name="PDSDetail">#REF!</definedName>
    <definedName name="PDSDocNo">#REF!</definedName>
    <definedName name="PDSRemarks">#REF!</definedName>
    <definedName name="PDSRevNo">#REF!</definedName>
    <definedName name="PEFF1">#REF!</definedName>
    <definedName name="PEFF2">#REF!</definedName>
    <definedName name="PEFF3">#REF!</definedName>
    <definedName name="PEFF4">#REF!</definedName>
    <definedName name="PEFFR">#REF!</definedName>
    <definedName name="PERC1">#REF!</definedName>
    <definedName name="PERC2">#REF!</definedName>
    <definedName name="PERC3">#REF!</definedName>
    <definedName name="PERC4">#REF!</definedName>
    <definedName name="PERCENT">#REF!</definedName>
    <definedName name="PERMES">#REF!</definedName>
    <definedName name="PI">#REF!</definedName>
    <definedName name="PILOTVLV">#REF!</definedName>
    <definedName name="PNEUTX">#REF!</definedName>
    <definedName name="PO">#REF!</definedName>
    <definedName name="PRCALC1">#REF!</definedName>
    <definedName name="PRCALC2">#REF!</definedName>
    <definedName name="PRCALC3">#REF!</definedName>
    <definedName name="PRCALC4">#REF!</definedName>
    <definedName name="print">#REF!</definedName>
    <definedName name="Print_Area_MI">#REF!</definedName>
    <definedName name="Print_Area12">#N/A</definedName>
    <definedName name="Print_Area13">#N/A</definedName>
    <definedName name="Print_Area14">#N/A</definedName>
    <definedName name="Print_title">#REF!</definedName>
    <definedName name="PRINT_TITLES_MI">#REF!</definedName>
    <definedName name="PRINT1">#REF!</definedName>
    <definedName name="PRINT2">#REF!</definedName>
    <definedName name="PRINT3">#REF!</definedName>
    <definedName name="PRINTA">#REF!</definedName>
    <definedName name="PRINTB">#REF!</definedName>
    <definedName name="PRINTC">#REF!</definedName>
    <definedName name="PRINTD">#REF!</definedName>
    <definedName name="PRNTEND">#REF!</definedName>
    <definedName name="PRNTMSG">#REF!</definedName>
    <definedName name="PRNTSCRN">#REF!</definedName>
    <definedName name="Procedimento">#REF!</definedName>
    <definedName name="PROJECT">#REF!</definedName>
    <definedName name="ProjectCode">#REF!</definedName>
    <definedName name="ProjectEnd">#REF!</definedName>
    <definedName name="ProjectList">#REF!</definedName>
    <definedName name="ProjectStart">#REF!</definedName>
    <definedName name="PUMPDP1">#REF!</definedName>
    <definedName name="PUMPDP2">#REF!</definedName>
    <definedName name="PUMPDP3">#REF!</definedName>
    <definedName name="PUMPDP4">#REF!</definedName>
    <definedName name="PUMPDPR">#REF!</definedName>
    <definedName name="PUMPHD1">#REF!</definedName>
    <definedName name="PUMPHD2">#REF!</definedName>
    <definedName name="PUMPHD3">#REF!</definedName>
    <definedName name="PUMPHD4">#REF!</definedName>
    <definedName name="PUMPHDR">#REF!</definedName>
    <definedName name="pv_bc">#REF!</definedName>
    <definedName name="pv_op">#REF!</definedName>
    <definedName name="pv_pc">#REF!</definedName>
    <definedName name="qrh_servengg">#REF!</definedName>
    <definedName name="QUIT">#REF!</definedName>
    <definedName name="QUOTE">#REF!</definedName>
    <definedName name="RATED">#REF!</definedName>
    <definedName name="RATNO1">#REF!</definedName>
    <definedName name="RATNO2">#REF!</definedName>
    <definedName name="README">#REF!</definedName>
    <definedName name="RESET">#REF!</definedName>
    <definedName name="REV">#REF!</definedName>
    <definedName name="REVNAME1">#REF!</definedName>
    <definedName name="REVNAME2">#REF!</definedName>
    <definedName name="REVNAME3">#REF!</definedName>
    <definedName name="REVNAME4">#REF!</definedName>
    <definedName name="REVNO">#REF!</definedName>
    <definedName name="RNT">#REF!</definedName>
    <definedName name="RSOFF1">#REF!</definedName>
    <definedName name="RSOFF2">#REF!</definedName>
    <definedName name="RSOFF3">#REF!</definedName>
    <definedName name="RSOFF4">#REF!</definedName>
    <definedName name="RSOFFR">#REF!</definedName>
    <definedName name="RTBRNCH">#REF!</definedName>
    <definedName name="S">#REF!</definedName>
    <definedName name="SAVE">#REF!</definedName>
    <definedName name="SDMPO">#REF!,#REF!</definedName>
    <definedName name="SDS">#REF!</definedName>
    <definedName name="SET">#REF!</definedName>
    <definedName name="SET0">#REF!</definedName>
    <definedName name="SFDP1">#REF!</definedName>
    <definedName name="SFDP2">#REF!</definedName>
    <definedName name="SFDP3">#REF!</definedName>
    <definedName name="SFDP4">#REF!</definedName>
    <definedName name="SFDPR">#REF!</definedName>
    <definedName name="SGD">#REF!</definedName>
    <definedName name="Sheet1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UTR">#REF!</definedName>
    <definedName name="SIM">#REF!</definedName>
    <definedName name="SKETCH">#REF!</definedName>
    <definedName name="SKTCH1">#REF!</definedName>
    <definedName name="SKTCH2">#REF!</definedName>
    <definedName name="spore_slist_bc">#REF!</definedName>
    <definedName name="spore_slist_op">#REF!</definedName>
    <definedName name="spore_slist_pc">#REF!</definedName>
    <definedName name="sporeslist_pc">#REF!</definedName>
    <definedName name="SRCEP1">#REF!</definedName>
    <definedName name="SRCEP2">#REF!</definedName>
    <definedName name="SRCEP3">#REF!</definedName>
    <definedName name="SRCEP4">#REF!</definedName>
    <definedName name="SRCEPR">#REF!</definedName>
    <definedName name="sss">#REF!</definedName>
    <definedName name="ssss">#REF!</definedName>
    <definedName name="SSTHD">#REF!</definedName>
    <definedName name="SSTHD1">#REF!</definedName>
    <definedName name="SSTHD2">#REF!</definedName>
    <definedName name="SSTHD3">#REF!</definedName>
    <definedName name="SSTHD4">#REF!</definedName>
    <definedName name="SSTHDR">#REF!</definedName>
    <definedName name="STAN">#REF!</definedName>
    <definedName name="StartDate">#REF!</definedName>
    <definedName name="StartDateWindow">#REF!</definedName>
    <definedName name="StatusList">#REF!</definedName>
    <definedName name="steel_bc">#REF!</definedName>
    <definedName name="steel_op">#REF!</definedName>
    <definedName name="steel_pc">#REF!</definedName>
    <definedName name="STRM1D">#REF!</definedName>
    <definedName name="STRM1U">#REF!</definedName>
    <definedName name="STRM2D">#REF!</definedName>
    <definedName name="STRM2U">#REF!</definedName>
    <definedName name="STRM3D">#REF!</definedName>
    <definedName name="STRM3U">#REF!</definedName>
    <definedName name="STRM4D">#REF!</definedName>
    <definedName name="STRM4U">#REF!</definedName>
    <definedName name="STRMESS">#REF!</definedName>
    <definedName name="STRMNAME">#REF!</definedName>
    <definedName name="SUCDPR">#REF!</definedName>
    <definedName name="SUCP1">#REF!</definedName>
    <definedName name="SUCP2">#REF!</definedName>
    <definedName name="SUCP3">#REF!</definedName>
    <definedName name="SUCP4">#REF!</definedName>
    <definedName name="summa">#REF!</definedName>
    <definedName name="SYSTEM">#REF!</definedName>
    <definedName name="T">#REF!</definedName>
    <definedName name="Tag_Class">#REF!</definedName>
    <definedName name="tank_coat_bc">#REF!</definedName>
    <definedName name="tank_coat_op">#REF!</definedName>
    <definedName name="tank_coat_pc">#REF!</definedName>
    <definedName name="TASK">#REF!</definedName>
    <definedName name="TEMP1">#REF!</definedName>
    <definedName name="TEMP2">#REF!</definedName>
    <definedName name="TEMP3">#REF!</definedName>
    <definedName name="TEMP4">#REF!</definedName>
    <definedName name="TEMPR">#REF!</definedName>
    <definedName name="Title">#REF!</definedName>
    <definedName name="TKW">#REF!</definedName>
    <definedName name="total_docking_days">#REF!</definedName>
    <definedName name="Total_Pages__28">#REF!</definedName>
    <definedName name="total_working_period">#REF!</definedName>
    <definedName name="TransDate">#REF!</definedName>
    <definedName name="TransDetail">#REF!</definedName>
    <definedName name="TransmittalPurpose">#REF!</definedName>
    <definedName name="TransRemark">#REF!</definedName>
    <definedName name="U">#REF!</definedName>
    <definedName name="UPPR">#REF!</definedName>
    <definedName name="USD">#REF!</definedName>
    <definedName name="v">#REF!</definedName>
    <definedName name="VD">#REF!</definedName>
    <definedName name="vessel_type">#REF!</definedName>
    <definedName name="VFLOW1">#REF!</definedName>
    <definedName name="VFLOW2">#REF!</definedName>
    <definedName name="VFLOW3">#REF!</definedName>
    <definedName name="VFLOW4">#REF!</definedName>
    <definedName name="VFLOWR">#REF!</definedName>
    <definedName name="VISR">#REF!</definedName>
    <definedName name="VPR">#REF!</definedName>
    <definedName name="Weight">#REF!</definedName>
    <definedName name="WFLOW">#REF!</definedName>
    <definedName name="WFLOW1">#REF!</definedName>
    <definedName name="WFLOW2">#REF!</definedName>
    <definedName name="WFLOW3">#REF!</definedName>
    <definedName name="WFLOW4">#REF!</definedName>
    <definedName name="WFLOWR">#REF!</definedName>
    <definedName name="WindowDays">#REF!</definedName>
    <definedName name="WindowOffset">#REF!</definedName>
    <definedName name="wrn.chi._.tiÆt." hidden="1">{#N/A,#N/A,FALSE,"Chi tiÆt"}</definedName>
    <definedName name="WWWWW">#REF!</definedName>
    <definedName name="x">#REF!</definedName>
    <definedName name="Пред_шума">#REF!</definedName>
    <definedName name="_3druckalles_.druckalles" localSheetId="0">'MISC-Cover Page'!_3druckalles_.druckalles</definedName>
    <definedName name="_4druckalles_.druckalles" localSheetId="0">'MISC-Cover Page'!_4druckalles_.druckalles</definedName>
    <definedName name="_5druckseite_.druckseite" localSheetId="0">'MISC-Cover Page'!_5druckseite_.druckseite</definedName>
    <definedName name="_6druckseite_.druckseite" localSheetId="0">'MISC-Cover Page'!_6druckseite_.druckseite</definedName>
    <definedName name="AMEC_ENGINEERING" localSheetId="0">#REF!</definedName>
    <definedName name="BLUELETTERS" localSheetId="0">#REF!,#REF!,#REF!,#REF!,#REF!,#REF!</definedName>
    <definedName name="DayRails" localSheetId="0">StartDateWindow+ROW(#REF!)-1</definedName>
    <definedName name="HTML_Control" localSheetId="0" hidden="1">{"'Sheet1'!$L$16"}</definedName>
    <definedName name="huy" localSheetId="0" hidden="1">{"'Sheet1'!$L$16"}</definedName>
    <definedName name="kco" localSheetId="0">#REF!</definedName>
    <definedName name="LEVEL_INSTRUMENTS___DISPLACEMENT_TYPE" localSheetId="0">#REF!</definedName>
    <definedName name="PILOTVLV" localSheetId="0">#REF!</definedName>
    <definedName name="PNEUTX" localSheetId="0">#REF!</definedName>
    <definedName name="README" localSheetId="0">#REF!</definedName>
    <definedName name="RESET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wrn.chi._.tiÆt." localSheetId="0" hidden="1">{#N/A,#N/A,FALSE,"Chi tiÆt"}</definedName>
    <definedName name="_xlnm.Print_Area" localSheetId="0">'MISC-Cover Page'!$B$2:$AF$42</definedName>
    <definedName name="AMEC_ENGINEERING" localSheetId="1">#REF!</definedName>
    <definedName name="BLUELETTERS" localSheetId="1">#REF!,#REF!,#REF!,#REF!,#REF!,#REF!</definedName>
    <definedName name="kco" localSheetId="1">#REF!</definedName>
    <definedName name="LEVEL_INSTRUMENTS___DISPLACEMENT_TYPE" localSheetId="1">#REF!</definedName>
    <definedName name="PILOTVLV" localSheetId="1">#REF!</definedName>
    <definedName name="PNEUTX" localSheetId="1">#REF!</definedName>
    <definedName name="README" localSheetId="1">#REF!</definedName>
    <definedName name="RESET" localSheetId="1">#REF!</definedName>
    <definedName name="Sheet2" localSheetId="1">#REF!</definedName>
    <definedName name="Sheet3" localSheetId="1">#REF!</definedName>
    <definedName name="Sheet4" localSheetId="1">#REF!</definedName>
    <definedName name="Sheet5" localSheetId="1">#REF!</definedName>
    <definedName name="Sheet6" localSheetId="1">#REF!</definedName>
    <definedName name="_xlnm.Print_Area" localSheetId="1">'Revision History'!$A$1:$AE$38</definedName>
    <definedName name="_xlnm.Print_Area" localSheetId="2">'Notes and holds'!$B$2:$AQ$75</definedName>
    <definedName name="__SHT2" localSheetId="3">'[1]Air Cooler-E'!$A$1:$U$70</definedName>
    <definedName name="__SHT3" localSheetId="3">'[1]Air Cooler-E'!$A$1:$U$70</definedName>
    <definedName name="__SHT4" localSheetId="3">'[1]Air Cooler-E'!$A$1:$U$70</definedName>
    <definedName name="__SHT6" localSheetId="3">'[1]Air Cooler-E'!$A$1:$U$70</definedName>
    <definedName name="__SHT7" localSheetId="3">'[1]Air Cooler-E'!$A$1:$U$70</definedName>
    <definedName name="_SHT2" localSheetId="3">'[1]Air Cooler-E'!$A$1:$U$70</definedName>
    <definedName name="_SHT3" localSheetId="3">'[1]Air Cooler-E'!$A$1:$U$70</definedName>
    <definedName name="_SHT4" localSheetId="3">'[1]Air Cooler-E'!$A$1:$U$70</definedName>
    <definedName name="_SHT6" localSheetId="3">'[1]Air Cooler-E'!$A$1:$U$70</definedName>
    <definedName name="_SHT7" localSheetId="3">'[1]Air Cooler-E'!$A$1:$U$70</definedName>
    <definedName name="AMEC_ENGINEERING" localSheetId="3">'[2]OIL SYST DATA SHTS'!#REF!</definedName>
    <definedName name="Client1" localSheetId="3">'[3]Page 1 - Front Sheet'!$B$27</definedName>
    <definedName name="kco" localSheetId="3">'[2]OIL SYST DATA SHTS'!#REF!</definedName>
    <definedName name="README" localSheetId="3">'[4]Sheet 1'!#REF!</definedName>
    <definedName name="Sheet2" localSheetId="3">'[5]Electrical Load List'!#REF!</definedName>
    <definedName name="Sheet3" localSheetId="3">'[5]Electrical Load List'!#REF!</definedName>
    <definedName name="Sheet4" localSheetId="3">'[5]Electrical Load List'!#REF!</definedName>
    <definedName name="Sheet5" localSheetId="3">'[5]Electrical Load List'!#REF!</definedName>
    <definedName name="Sheet6" localSheetId="3">'[5]Electrical Load List'!#REF!</definedName>
    <definedName name="Title" localSheetId="3">'[3]Page 1 - Front Sheet'!$B$18</definedName>
    <definedName name="_xlnm.Print_Area" localSheetId="3">'Engine-1'!$B$2:$AQ$82</definedName>
    <definedName name="__SHT2" localSheetId="4">'[1]Air Cooler-E'!$A$1:$U$70</definedName>
    <definedName name="__SHT3" localSheetId="4">'[1]Air Cooler-E'!$A$1:$U$70</definedName>
    <definedName name="__SHT4" localSheetId="4">'[1]Air Cooler-E'!$A$1:$U$70</definedName>
    <definedName name="__SHT6" localSheetId="4">'[1]Air Cooler-E'!$A$1:$U$70</definedName>
    <definedName name="__SHT7" localSheetId="4">'[1]Air Cooler-E'!$A$1:$U$70</definedName>
    <definedName name="_SHT2" localSheetId="4">'[1]Air Cooler-E'!$A$1:$U$70</definedName>
    <definedName name="_SHT3" localSheetId="4">'[1]Air Cooler-E'!$A$1:$U$70</definedName>
    <definedName name="_SHT4" localSheetId="4">'[1]Air Cooler-E'!$A$1:$U$70</definedName>
    <definedName name="_SHT6" localSheetId="4">'[1]Air Cooler-E'!$A$1:$U$70</definedName>
    <definedName name="_SHT7" localSheetId="4">'[1]Air Cooler-E'!$A$1:$U$70</definedName>
    <definedName name="AMEC_ENGINEERING" localSheetId="4">'[2]OIL SYST DATA SHTS'!#REF!</definedName>
    <definedName name="Client1" localSheetId="4">'[3]Page 1 - Front Sheet'!$B$27</definedName>
    <definedName name="kco" localSheetId="4">'[2]OIL SYST DATA SHTS'!#REF!</definedName>
    <definedName name="README" localSheetId="4">'[4]Sheet 1'!#REF!</definedName>
    <definedName name="Sheet2" localSheetId="4">'[5]Electrical Load List'!#REF!</definedName>
    <definedName name="Sheet3" localSheetId="4">'[5]Electrical Load List'!#REF!</definedName>
    <definedName name="Sheet4" localSheetId="4">'[5]Electrical Load List'!#REF!</definedName>
    <definedName name="Sheet5" localSheetId="4">'[5]Electrical Load List'!#REF!</definedName>
    <definedName name="Sheet6" localSheetId="4">'[5]Electrical Load List'!#REF!</definedName>
    <definedName name="Title" localSheetId="4">'[3]Page 1 - Front Sheet'!$B$18</definedName>
    <definedName name="_xlnm.Print_Area" localSheetId="4">'Engine-2'!$B$2:$AQ$78</definedName>
    <definedName name="__SHT2" localSheetId="5">'[1]Air Cooler-E'!$A$1:$U$70</definedName>
    <definedName name="__SHT3" localSheetId="5">'[1]Air Cooler-E'!$A$1:$U$70</definedName>
    <definedName name="__SHT4" localSheetId="5">'[1]Air Cooler-E'!$A$1:$U$70</definedName>
    <definedName name="__SHT6" localSheetId="5">'[1]Air Cooler-E'!$A$1:$U$70</definedName>
    <definedName name="__SHT7" localSheetId="5">'[1]Air Cooler-E'!$A$1:$U$70</definedName>
    <definedName name="_SHT2" localSheetId="5">'[1]Air Cooler-E'!$A$1:$U$70</definedName>
    <definedName name="_SHT3" localSheetId="5">'[1]Air Cooler-E'!$A$1:$U$70</definedName>
    <definedName name="_SHT4" localSheetId="5">'[1]Air Cooler-E'!$A$1:$U$70</definedName>
    <definedName name="_SHT6" localSheetId="5">'[1]Air Cooler-E'!$A$1:$U$70</definedName>
    <definedName name="_SHT7" localSheetId="5">'[1]Air Cooler-E'!$A$1:$U$70</definedName>
    <definedName name="AMEC_ENGINEERING" localSheetId="5">'[2]OIL SYST DATA SHTS'!#REF!</definedName>
    <definedName name="Client1" localSheetId="5">'[3]Page 1 - Front Sheet'!$B$27</definedName>
    <definedName name="kco" localSheetId="5">'[2]OIL SYST DATA SHTS'!#REF!</definedName>
    <definedName name="README" localSheetId="5">'[4]Sheet 1'!#REF!</definedName>
    <definedName name="Sheet2" localSheetId="5">'[5]Electrical Load List'!#REF!</definedName>
    <definedName name="Sheet3" localSheetId="5">'[5]Electrical Load List'!#REF!</definedName>
    <definedName name="Sheet4" localSheetId="5">'[5]Electrical Load List'!#REF!</definedName>
    <definedName name="Sheet5" localSheetId="5">'[5]Electrical Load List'!#REF!</definedName>
    <definedName name="Sheet6" localSheetId="5">'[5]Electrical Load List'!#REF!</definedName>
    <definedName name="Title" localSheetId="5">'[3]Page 1 - Front Sheet'!$B$18</definedName>
    <definedName name="_xlnm.Print_Area" localSheetId="5">'Alternator'!$B$2:$AQ$92</definedName>
  </definedNames>
  <calcPr calcId="191029" fullCalcOnLoad="1"/>
</workbook>
</file>

<file path=xl/styles.xml><?xml version="1.0" encoding="utf-8"?>
<styleSheet xmlns="http://schemas.openxmlformats.org/spreadsheetml/2006/main">
  <numFmts count="5">
    <numFmt numFmtId="164" formatCode="\ @"/>
    <numFmt numFmtId="165" formatCode="0.0"/>
    <numFmt numFmtId="166" formatCode="[$-409]d\-mmm\-yyyy;@"/>
    <numFmt numFmtId="167" formatCode="&quot;£&quot;#,##0.00;[Red]\-&quot;£&quot;#,##0.00"/>
    <numFmt numFmtId="168" formatCode="&quot;£&quot;#,##0;[Red]\-&quot;£&quot;#,##0"/>
  </numFmts>
  <fonts count="70">
    <font>
      <name val="MS Sans Serif"/>
      <family val="2"/>
      <sz val="10"/>
    </font>
    <font>
      <name val="MS Sans Serif"/>
      <family val="2"/>
      <sz val="10"/>
    </font>
    <font>
      <name val="Arial"/>
      <family val="2"/>
      <sz val="7"/>
    </font>
    <font>
      <name val="Arial"/>
      <family val="2"/>
      <color indexed="12"/>
      <sz val="7"/>
    </font>
    <font>
      <name val="Arial"/>
      <family val="2"/>
      <color indexed="17"/>
      <sz val="7"/>
    </font>
    <font>
      <name val="Arial"/>
      <family val="2"/>
      <b val="1"/>
      <sz val="8"/>
    </font>
    <font>
      <name val="Arial"/>
      <family val="2"/>
      <sz val="8"/>
    </font>
    <font>
      <name val="Arial"/>
      <family val="2"/>
      <b val="1"/>
      <sz val="7"/>
    </font>
    <font>
      <name val="Arial"/>
      <family val="2"/>
      <b val="1"/>
      <color indexed="17"/>
      <sz val="8"/>
    </font>
    <font>
      <name val="Arial"/>
      <family val="2"/>
      <sz val="10"/>
    </font>
    <font>
      <name val="Times New Roman"/>
      <family val="1"/>
      <sz val="10"/>
    </font>
    <font>
      <name val="Arial"/>
      <family val="2"/>
      <b val="1"/>
      <sz val="12"/>
    </font>
    <font>
      <name val="Helv"/>
      <sz val="12"/>
    </font>
    <font>
      <name val="Arial MT"/>
      <sz val="8"/>
    </font>
    <font>
      <name val="Arial"/>
      <family val="2"/>
      <b val="1"/>
      <color indexed="12"/>
      <sz val="8"/>
    </font>
    <font>
      <name val="Small Fonts"/>
      <family val="2"/>
      <sz val="7"/>
    </font>
    <font>
      <name val="Arial Narrow"/>
      <family val="2"/>
      <color indexed="8"/>
      <sz val="14"/>
    </font>
    <font>
      <name val="Arial"/>
      <family val="2"/>
      <color indexed="18"/>
      <sz val="10"/>
    </font>
    <font>
      <name val="Arial"/>
      <family val="2"/>
      <b val="1"/>
      <color indexed="8"/>
      <sz val="14"/>
    </font>
    <font>
      <name val="Arial Narrow"/>
      <family val="2"/>
      <b val="1"/>
      <color indexed="12"/>
      <sz val="18"/>
    </font>
    <font>
      <name val="Arial Narrow"/>
      <family val="2"/>
      <color indexed="12"/>
      <sz val="16"/>
    </font>
    <font>
      <name val="Arial Narrow"/>
      <family val="2"/>
      <b val="1"/>
      <color indexed="8"/>
      <sz val="14"/>
    </font>
    <font>
      <name val="Arial"/>
      <family val="2"/>
      <b val="1"/>
      <sz val="16"/>
    </font>
    <font>
      <name val="Arial"/>
      <family val="2"/>
      <b val="1"/>
      <sz val="20"/>
    </font>
    <font>
      <name val="Arial Narrow"/>
      <family val="2"/>
      <b val="1"/>
      <color indexed="8"/>
      <sz val="16"/>
    </font>
    <font>
      <name val="Arial"/>
      <family val="2"/>
      <b val="1"/>
      <color indexed="18"/>
      <sz val="12"/>
    </font>
    <font>
      <name val="Arial"/>
      <family val="2"/>
      <sz val="9"/>
    </font>
    <font>
      <name val="Arial Narrow"/>
      <family val="2"/>
      <color indexed="8"/>
      <sz val="16"/>
    </font>
    <font>
      <name val="Arial"/>
      <family val="2"/>
      <sz val="14"/>
    </font>
    <font>
      <name val="Arial"/>
      <family val="2"/>
      <color indexed="18"/>
      <sz val="12"/>
    </font>
    <font>
      <name val="MS Sans Serif"/>
      <family val="2"/>
      <sz val="10"/>
    </font>
    <font>
      <name val="Arial"/>
      <family val="2"/>
      <sz val="10"/>
    </font>
    <font>
      <name val="Arial"/>
      <family val="2"/>
      <b val="1"/>
      <sz val="10"/>
    </font>
    <font>
      <name val="Arial"/>
      <family val="2"/>
      <b val="1"/>
      <sz val="11"/>
    </font>
    <font>
      <name val="Helv"/>
      <sz val="6"/>
    </font>
    <font>
      <name val="Arial Unicode MS"/>
      <family val="2"/>
      <sz val="10"/>
    </font>
    <font>
      <name val="Arial Unicode MS"/>
      <family val="2"/>
      <sz val="8"/>
    </font>
    <font>
      <name val="Arial Unicode MS"/>
      <family val="2"/>
      <b val="1"/>
      <sz val="10"/>
    </font>
    <font>
      <name val="Arial Unicode MS"/>
      <family val="2"/>
      <sz val="7"/>
    </font>
    <font>
      <name val="Arial Unicode MS"/>
      <family val="2"/>
      <color indexed="17"/>
      <sz val="7"/>
    </font>
    <font>
      <name val="Arial Unicode MS"/>
      <family val="2"/>
      <b val="1"/>
      <sz val="14"/>
    </font>
    <font>
      <name val="Arial Unicode MS"/>
      <family val="2"/>
      <sz val="14"/>
    </font>
    <font>
      <name val="Arial Unicode MS"/>
      <family val="2"/>
      <b val="1"/>
      <sz val="8"/>
    </font>
    <font>
      <name val="Arial Unicode MS"/>
      <family val="2"/>
      <b val="1"/>
      <sz val="8.5"/>
    </font>
    <font>
      <name val="Arial Unicode MS"/>
      <family val="2"/>
      <color indexed="10"/>
      <sz val="7"/>
    </font>
    <font>
      <name val="Arial Unicode MS"/>
      <family val="2"/>
      <b val="1"/>
      <color indexed="8"/>
      <sz val="8"/>
    </font>
    <font>
      <name val="Arial Unicode MS"/>
      <family val="2"/>
      <color indexed="12"/>
      <sz val="7"/>
    </font>
    <font>
      <name val="Arial Unicode MS"/>
      <family val="2"/>
      <b val="1"/>
      <sz val="7"/>
    </font>
    <font>
      <name val="Arial Unicode MS"/>
      <family val="2"/>
      <color indexed="8"/>
      <sz val="7"/>
    </font>
    <font>
      <name val="Arial Unicode MS"/>
      <family val="2"/>
      <b val="1"/>
      <color indexed="10"/>
      <sz val="7"/>
    </font>
    <font>
      <name val="Arial Unicode MS"/>
      <family val="2"/>
      <b val="1"/>
      <color indexed="12"/>
      <sz val="7"/>
    </font>
    <font>
      <name val="Arial Unicode MS"/>
      <family val="2"/>
      <b val="1"/>
      <color indexed="17"/>
      <sz val="7"/>
    </font>
    <font>
      <name val="Arial"/>
      <family val="2"/>
      <b val="1"/>
      <sz val="9"/>
    </font>
    <font>
      <name val="Arial"/>
      <family val="2"/>
      <b val="1"/>
      <color theme="1"/>
      <sz val="12"/>
    </font>
    <font>
      <name val="Tahoma"/>
      <family val="2"/>
      <color theme="1"/>
      <sz val="8"/>
    </font>
    <font>
      <name val="Arial"/>
      <family val="2"/>
      <color theme="1"/>
      <sz val="8"/>
    </font>
    <font>
      <name val="Arial"/>
      <family val="2"/>
      <color rgb="FFFF0000"/>
      <sz val="9"/>
    </font>
    <font>
      <name val="Arial"/>
      <family val="2"/>
      <b val="1"/>
      <color rgb="FFFF0000"/>
      <sz val="9"/>
    </font>
    <font>
      <name val="Verdana"/>
      <family val="2"/>
      <color theme="1"/>
      <sz val="8"/>
    </font>
    <font>
      <name val="Verdana"/>
      <family val="2"/>
      <b val="1"/>
      <color theme="1"/>
      <sz val="8"/>
    </font>
    <font>
      <name val="Verdana"/>
      <family val="2"/>
      <b val="1"/>
      <color theme="1"/>
      <sz val="12"/>
    </font>
    <font>
      <name val="Verdana"/>
      <family val="2"/>
      <b val="1"/>
      <sz val="12"/>
    </font>
    <font>
      <name val="Verdana"/>
      <family val="2"/>
      <sz val="12"/>
    </font>
    <font>
      <name val="Verdana"/>
      <family val="2"/>
      <sz val="8"/>
    </font>
    <font>
      <name val="Arial"/>
      <family val="2"/>
      <color theme="1"/>
      <sz val="10"/>
    </font>
    <font>
      <name val="Arial"/>
      <family val="2"/>
      <color rgb="FFFF0000"/>
      <sz val="10"/>
    </font>
    <font>
      <name val="Arial"/>
      <family val="2"/>
      <b val="1"/>
      <sz val="9"/>
      <u val="single"/>
    </font>
    <font>
      <name val="Arial"/>
      <family val="2"/>
      <sz val="9"/>
      <u val="single"/>
    </font>
    <font>
      <name val="돋움"/>
      <charset val="129"/>
      <family val="3"/>
      <sz val="8"/>
    </font>
    <font>
      <name val="Verdana"/>
      <family val="2"/>
      <b val="1"/>
      <color theme="1"/>
      <sz val="11"/>
    </font>
  </fonts>
  <fills count="6">
    <fill>
      <patternFill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30" fillId="0" borderId="0"/>
    <xf numFmtId="0" fontId="31" fillId="0" borderId="0" applyAlignment="1">
      <alignment vertical="center"/>
    </xf>
    <xf numFmtId="0" fontId="15" fillId="0" borderId="1" applyAlignment="1">
      <alignment vertical="top"/>
    </xf>
    <xf numFmtId="0" fontId="16" fillId="0" borderId="0" applyAlignment="1" applyProtection="1">
      <alignment horizontal="centerContinuous" vertical="center"/>
      <protection locked="0" hidden="0"/>
    </xf>
    <xf numFmtId="0" fontId="17" fillId="0" borderId="2" applyAlignment="1">
      <alignment vertical="center"/>
    </xf>
    <xf numFmtId="0" fontId="18" fillId="2" borderId="3" applyAlignment="1" applyProtection="1">
      <alignment vertical="center"/>
      <protection locked="0" hidden="0"/>
    </xf>
    <xf numFmtId="0" fontId="17" fillId="0" borderId="4" applyAlignment="1">
      <alignment horizontal="right" vertical="center"/>
    </xf>
    <xf numFmtId="15" fontId="16" fillId="0" borderId="5" applyAlignment="1" applyProtection="1">
      <alignment horizontal="center" vertical="center"/>
      <protection locked="0" hidden="0"/>
    </xf>
    <xf numFmtId="167" fontId="31" fillId="0" borderId="0"/>
    <xf numFmtId="168" fontId="31" fillId="0" borderId="0"/>
    <xf numFmtId="0" fontId="10" fillId="0" borderId="6" applyProtection="1">
      <protection locked="0" hidden="0"/>
    </xf>
    <xf numFmtId="0" fontId="31" fillId="0" borderId="0"/>
    <xf numFmtId="0" fontId="31" fillId="0" borderId="0"/>
    <xf numFmtId="0" fontId="11" fillId="0" borderId="0"/>
    <xf numFmtId="0" fontId="19" fillId="0" borderId="7" applyAlignment="1">
      <alignment horizontal="centerContinuous" vertical="center"/>
    </xf>
    <xf numFmtId="0" fontId="20" fillId="0" borderId="8" applyAlignment="1" applyProtection="1">
      <alignment horizontal="centerContinuous" vertical="center"/>
      <protection locked="1" hidden="1"/>
    </xf>
    <xf numFmtId="0" fontId="21" fillId="0" borderId="9" applyAlignment="1" applyProtection="1">
      <alignment horizontal="center" vertical="center" wrapText="1"/>
      <protection locked="0" hidden="0"/>
    </xf>
    <xf numFmtId="0" fontId="11" fillId="0" borderId="10" applyAlignment="1">
      <alignment vertical="center"/>
    </xf>
    <xf numFmtId="0" fontId="22" fillId="0" borderId="11" applyAlignment="1">
      <alignment horizontal="center" vertical="center"/>
    </xf>
    <xf numFmtId="0" fontId="23" fillId="0" borderId="12" applyAlignment="1">
      <alignment horizontal="center" vertical="center"/>
    </xf>
    <xf numFmtId="38" fontId="30" fillId="0" borderId="0"/>
    <xf numFmtId="40" fontId="30" fillId="0" borderId="0"/>
    <xf numFmtId="0" fontId="12" fillId="0" borderId="0"/>
    <xf numFmtId="0" fontId="31" fillId="0" borderId="0"/>
    <xf numFmtId="0" fontId="34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24" fillId="0" borderId="0" applyAlignment="1" applyProtection="1">
      <alignment horizontal="centerContinuous" vertical="center"/>
      <protection locked="0" hidden="0"/>
    </xf>
    <xf numFmtId="0" fontId="25" fillId="0" borderId="13" applyAlignment="1">
      <alignment horizontal="centerContinuous" vertical="center"/>
    </xf>
    <xf numFmtId="0" fontId="26" fillId="3" borderId="14" applyAlignment="1">
      <alignment horizontal="left" vertical="center" indent="1"/>
    </xf>
    <xf numFmtId="0" fontId="27" fillId="0" borderId="15" applyAlignment="1" applyProtection="1">
      <alignment horizontal="left" vertical="center"/>
      <protection locked="0" hidden="0"/>
    </xf>
    <xf numFmtId="0" fontId="13" fillId="0" borderId="16" applyAlignment="1">
      <alignment horizontal="left"/>
    </xf>
    <xf numFmtId="0" fontId="28" fillId="0" borderId="0" applyAlignment="1">
      <alignment horizontal="center" vertical="center"/>
    </xf>
    <xf numFmtId="0" fontId="15" fillId="0" borderId="1" applyAlignment="1">
      <alignment vertical="top"/>
    </xf>
    <xf numFmtId="0" fontId="29" fillId="0" borderId="10" applyAlignment="1">
      <alignment vertical="center"/>
    </xf>
    <xf numFmtId="6" fontId="30" fillId="0" borderId="0"/>
    <xf numFmtId="8" fontId="30" fillId="0" borderId="0"/>
    <xf numFmtId="0" fontId="30" fillId="0" borderId="0"/>
  </cellStyleXfs>
  <cellXfs count="436">
    <xf numFmtId="0" fontId="0" fillId="0" borderId="0" pivotButton="0" quotePrefix="0" xfId="0"/>
    <xf numFmtId="0" fontId="9" fillId="0" borderId="0" pivotButton="0" quotePrefix="0" xfId="0"/>
    <xf numFmtId="0" fontId="9" fillId="0" borderId="0" applyAlignment="1" pivotButton="0" quotePrefix="0" xfId="0">
      <alignment vertical="center"/>
    </xf>
    <xf numFmtId="49" fontId="9" fillId="0" borderId="0" applyAlignment="1" pivotButton="0" quotePrefix="0" xfId="0">
      <alignment horizontal="right" vertical="center"/>
    </xf>
    <xf numFmtId="49" fontId="9" fillId="0" borderId="0" applyAlignment="1" pivotButton="0" quotePrefix="0" xfId="0">
      <alignment vertical="center"/>
    </xf>
    <xf numFmtId="49" fontId="9" fillId="0" borderId="0" applyAlignment="1" pivotButton="0" quotePrefix="0" xfId="0">
      <alignment horizontal="left" vertical="center"/>
    </xf>
    <xf numFmtId="0" fontId="26" fillId="0" borderId="0" applyAlignment="1" pivotButton="0" quotePrefix="0" xfId="0">
      <alignment vertical="center"/>
    </xf>
    <xf numFmtId="0" fontId="26" fillId="0" borderId="17" applyAlignment="1" pivotButton="0" quotePrefix="0" xfId="0">
      <alignment vertical="center"/>
    </xf>
    <xf numFmtId="0" fontId="11" fillId="0" borderId="18" pivotButton="0" quotePrefix="0" xfId="34"/>
    <xf numFmtId="0" fontId="6" fillId="0" borderId="19" pivotButton="0" quotePrefix="0" xfId="34"/>
    <xf numFmtId="0" fontId="53" fillId="0" borderId="0" pivotButton="0" quotePrefix="0" xfId="0"/>
    <xf numFmtId="49" fontId="26" fillId="0" borderId="21" applyAlignment="1" pivotButton="0" quotePrefix="0" xfId="0">
      <alignment horizontal="center" vertical="center"/>
    </xf>
    <xf numFmtId="49" fontId="26" fillId="0" borderId="22" applyAlignment="1" pivotButton="0" quotePrefix="0" xfId="0">
      <alignment horizontal="center" vertical="center"/>
    </xf>
    <xf numFmtId="49" fontId="26" fillId="0" borderId="6" applyAlignment="1" pivotButton="0" quotePrefix="0" xfId="0">
      <alignment horizontal="center" vertical="center"/>
    </xf>
    <xf numFmtId="0" fontId="26" fillId="0" borderId="6" applyAlignment="1" pivotButton="0" quotePrefix="0" xfId="0">
      <alignment vertical="center"/>
    </xf>
    <xf numFmtId="0" fontId="53" fillId="0" borderId="24" pivotButton="0" quotePrefix="0" xfId="0"/>
    <xf numFmtId="0" fontId="6" fillId="0" borderId="25" applyAlignment="1" pivotButton="0" quotePrefix="0" xfId="27">
      <alignment vertical="center"/>
    </xf>
    <xf numFmtId="0" fontId="6" fillId="0" borderId="26" applyAlignment="1" pivotButton="0" quotePrefix="0" xfId="27">
      <alignment vertical="center"/>
    </xf>
    <xf numFmtId="0" fontId="9" fillId="0" borderId="31" applyAlignment="1" pivotButton="0" quotePrefix="0" xfId="0">
      <alignment vertical="center"/>
    </xf>
    <xf numFmtId="0" fontId="9" fillId="0" borderId="32" applyAlignment="1" pivotButton="0" quotePrefix="0" xfId="0">
      <alignment vertical="center"/>
    </xf>
    <xf numFmtId="0" fontId="40" fillId="0" borderId="0" applyAlignment="1" pivotButton="0" quotePrefix="0" xfId="36">
      <alignment horizontal="right"/>
    </xf>
    <xf numFmtId="0" fontId="41" fillId="0" borderId="0" pivotButton="0" quotePrefix="0" xfId="36"/>
    <xf numFmtId="0" fontId="35" fillId="0" borderId="0" applyAlignment="1" pivotButton="0" quotePrefix="0" xfId="26">
      <alignment vertical="center"/>
    </xf>
    <xf numFmtId="0" fontId="9" fillId="0" borderId="36" pivotButton="0" quotePrefix="0" xfId="0"/>
    <xf numFmtId="0" fontId="9" fillId="0" borderId="37" pivotButton="0" quotePrefix="0" xfId="0"/>
    <xf numFmtId="0" fontId="9" fillId="0" borderId="38" pivotButton="0" quotePrefix="0" xfId="0"/>
    <xf numFmtId="0" fontId="9" fillId="0" borderId="39" pivotButton="0" quotePrefix="0" xfId="0"/>
    <xf numFmtId="0" fontId="9" fillId="0" borderId="40" pivotButton="0" quotePrefix="0" xfId="0"/>
    <xf numFmtId="0" fontId="9" fillId="4" borderId="39" pivotButton="0" quotePrefix="0" xfId="0"/>
    <xf numFmtId="0" fontId="9" fillId="4" borderId="40" pivotButton="0" quotePrefix="0" xfId="0"/>
    <xf numFmtId="0" fontId="9" fillId="0" borderId="25" pivotButton="0" quotePrefix="0" xfId="0"/>
    <xf numFmtId="0" fontId="9" fillId="0" borderId="33" applyAlignment="1" pivotButton="0" quotePrefix="0" xfId="0">
      <alignment horizontal="center"/>
    </xf>
    <xf numFmtId="0" fontId="9" fillId="0" borderId="41" pivotButton="0" quotePrefix="0" xfId="0"/>
    <xf numFmtId="0" fontId="9" fillId="0" borderId="42" pivotButton="0" quotePrefix="0" xfId="0"/>
    <xf numFmtId="0" fontId="9" fillId="0" borderId="33" applyAlignment="1" pivotButton="0" quotePrefix="0" xfId="0">
      <alignment vertical="center"/>
    </xf>
    <xf numFmtId="0" fontId="6" fillId="0" borderId="19" applyAlignment="1" pivotButton="0" quotePrefix="0" xfId="34">
      <alignment vertical="center"/>
    </xf>
    <xf numFmtId="0" fontId="53" fillId="0" borderId="24" applyAlignment="1" pivotButton="0" quotePrefix="0" xfId="0">
      <alignment vertical="center"/>
    </xf>
    <xf numFmtId="164" fontId="26" fillId="0" borderId="6" applyAlignment="1" pivotButton="0" quotePrefix="0" xfId="0">
      <alignment horizontal="center" vertical="center"/>
    </xf>
    <xf numFmtId="0" fontId="9" fillId="0" borderId="24" applyAlignment="1" pivotButton="0" quotePrefix="0" xfId="0">
      <alignment vertical="center"/>
    </xf>
    <xf numFmtId="49" fontId="26" fillId="0" borderId="51" applyAlignment="1" pivotButton="0" quotePrefix="0" xfId="0">
      <alignment horizontal="center" vertical="center"/>
    </xf>
    <xf numFmtId="49" fontId="26" fillId="0" borderId="31" applyAlignment="1" pivotButton="0" quotePrefix="0" xfId="0">
      <alignment horizontal="center" vertical="center"/>
    </xf>
    <xf numFmtId="49" fontId="26" fillId="0" borderId="32" applyAlignment="1" pivotButton="0" quotePrefix="0" xfId="0">
      <alignment horizontal="center" vertical="center"/>
    </xf>
    <xf numFmtId="49" fontId="57" fillId="0" borderId="33" applyAlignment="1" pivotButton="0" quotePrefix="0" xfId="0">
      <alignment horizontal="centerContinuous" vertical="center"/>
    </xf>
    <xf numFmtId="49" fontId="56" fillId="0" borderId="33" applyAlignment="1" pivotButton="0" quotePrefix="0" xfId="0">
      <alignment horizontal="centerContinuous" vertical="center"/>
    </xf>
    <xf numFmtId="49" fontId="56" fillId="0" borderId="33" applyAlignment="1" pivotButton="0" quotePrefix="0" xfId="0">
      <alignment vertical="center"/>
    </xf>
    <xf numFmtId="49" fontId="52" fillId="0" borderId="33" applyAlignment="1" pivotButton="0" quotePrefix="0" xfId="0">
      <alignment horizontal="centerContinuous" vertical="center"/>
    </xf>
    <xf numFmtId="49" fontId="26" fillId="0" borderId="33" applyAlignment="1" pivotButton="0" quotePrefix="0" xfId="0">
      <alignment horizontal="centerContinuous" vertical="center"/>
    </xf>
    <xf numFmtId="49" fontId="26" fillId="0" borderId="33" applyAlignment="1" pivotButton="0" quotePrefix="0" xfId="0">
      <alignment vertical="center"/>
    </xf>
    <xf numFmtId="49" fontId="26" fillId="0" borderId="52" applyAlignment="1" pivotButton="0" quotePrefix="0" xfId="0">
      <alignment horizontal="center" vertical="center"/>
    </xf>
    <xf numFmtId="0" fontId="35" fillId="0" borderId="0" pivotButton="0" quotePrefix="0" xfId="26"/>
    <xf numFmtId="0" fontId="42" fillId="0" borderId="0" applyAlignment="1" applyProtection="1" pivotButton="0" quotePrefix="0" xfId="26">
      <alignment vertical="center"/>
      <protection locked="0" hidden="0"/>
    </xf>
    <xf numFmtId="0" fontId="42" fillId="0" borderId="0" applyAlignment="1" pivotButton="0" quotePrefix="0" xfId="26">
      <alignment vertical="center"/>
    </xf>
    <xf numFmtId="0" fontId="39" fillId="0" borderId="0" pivotButton="0" quotePrefix="0" xfId="26"/>
    <xf numFmtId="0" fontId="46" fillId="0" borderId="0" pivotButton="0" quotePrefix="0" xfId="26"/>
    <xf numFmtId="1" fontId="38" fillId="0" borderId="19" pivotButton="0" quotePrefix="0" xfId="26"/>
    <xf numFmtId="0" fontId="35" fillId="0" borderId="0" applyProtection="1" pivotButton="0" quotePrefix="0" xfId="26">
      <protection locked="0" hidden="0"/>
    </xf>
    <xf numFmtId="15" fontId="35" fillId="0" borderId="0" pivotButton="0" quotePrefix="0" xfId="26"/>
    <xf numFmtId="0" fontId="48" fillId="0" borderId="0" pivotButton="0" quotePrefix="0" xfId="26"/>
    <xf numFmtId="0" fontId="44" fillId="0" borderId="0" applyAlignment="1" pivotButton="0" quotePrefix="0" xfId="26">
      <alignment horizontal="left"/>
    </xf>
    <xf numFmtId="0" fontId="45" fillId="0" borderId="0" applyAlignment="1" applyProtection="1" pivotButton="0" quotePrefix="0" xfId="26">
      <alignment horizontal="center" vertical="center"/>
      <protection locked="0" hidden="0"/>
    </xf>
    <xf numFmtId="0" fontId="38" fillId="0" borderId="0" applyProtection="1" pivotButton="0" quotePrefix="0" xfId="26">
      <protection locked="0" hidden="0"/>
    </xf>
    <xf numFmtId="0" fontId="47" fillId="0" borderId="0" applyAlignment="1" pivotButton="0" quotePrefix="0" xfId="26">
      <alignment vertical="center"/>
    </xf>
    <xf numFmtId="0" fontId="43" fillId="0" borderId="0" applyAlignment="1" applyProtection="1" pivotButton="0" quotePrefix="0" xfId="26">
      <alignment horizontal="center" vertical="center"/>
      <protection locked="0" hidden="0"/>
    </xf>
    <xf numFmtId="0" fontId="39" fillId="0" borderId="0" applyAlignment="1" pivotButton="0" quotePrefix="0" xfId="26">
      <alignment horizontal="center"/>
    </xf>
    <xf numFmtId="0" fontId="39" fillId="0" borderId="0" applyAlignment="1" pivotButton="0" quotePrefix="0" xfId="26">
      <alignment horizontal="left"/>
    </xf>
    <xf numFmtId="0" fontId="51" fillId="0" borderId="0" pivotButton="0" quotePrefix="0" xfId="26"/>
    <xf numFmtId="0" fontId="38" fillId="0" borderId="0" applyAlignment="1" pivotButton="0" quotePrefix="0" xfId="26">
      <alignment horizontal="center" vertical="center"/>
    </xf>
    <xf numFmtId="0" fontId="47" fillId="0" borderId="0" applyAlignment="1" pivotButton="0" quotePrefix="0" xfId="26">
      <alignment horizontal="center" vertical="center"/>
    </xf>
    <xf numFmtId="0" fontId="46" fillId="0" borderId="0" applyAlignment="1" pivotButton="0" quotePrefix="0" xfId="26">
      <alignment horizontal="left"/>
    </xf>
    <xf numFmtId="0" fontId="35" fillId="0" borderId="0" applyAlignment="1" pivotButton="0" quotePrefix="0" xfId="26">
      <alignment horizontal="left" vertical="center"/>
    </xf>
    <xf numFmtId="0" fontId="51" fillId="0" borderId="0" applyAlignment="1" pivotButton="0" quotePrefix="0" xfId="26">
      <alignment horizontal="center" vertical="center"/>
    </xf>
    <xf numFmtId="0" fontId="50" fillId="0" borderId="0" applyAlignment="1" pivotButton="0" quotePrefix="0" xfId="26">
      <alignment horizontal="left" vertical="center"/>
    </xf>
    <xf numFmtId="0" fontId="49" fillId="0" borderId="0" applyAlignment="1" pivotButton="0" quotePrefix="0" xfId="26">
      <alignment horizontal="left" vertical="center"/>
    </xf>
    <xf numFmtId="0" fontId="47" fillId="0" borderId="0" applyAlignment="1" pivotButton="0" quotePrefix="0" xfId="26">
      <alignment horizontal="center"/>
    </xf>
    <xf numFmtId="0" fontId="48" fillId="0" borderId="0" applyAlignment="1" applyProtection="1" pivotButton="0" quotePrefix="0" xfId="26">
      <alignment horizontal="left"/>
      <protection locked="0" hidden="0"/>
    </xf>
    <xf numFmtId="0" fontId="38" fillId="0" borderId="0" pivotButton="0" quotePrefix="0" xfId="26"/>
    <xf numFmtId="0" fontId="42" fillId="0" borderId="0" applyProtection="1" pivotButton="0" quotePrefix="0" xfId="26">
      <protection locked="0" hidden="0"/>
    </xf>
    <xf numFmtId="0" fontId="44" fillId="0" borderId="0" pivotButton="0" quotePrefix="0" xfId="26"/>
    <xf numFmtId="0" fontId="47" fillId="0" borderId="0" applyAlignment="1" applyProtection="1" pivotButton="0" quotePrefix="0" xfId="26">
      <alignment horizontal="center" vertical="center"/>
      <protection locked="0" hidden="0"/>
    </xf>
    <xf numFmtId="0" fontId="38" fillId="0" borderId="0" applyAlignment="1" pivotButton="0" quotePrefix="0" xfId="26">
      <alignment horizontal="left"/>
    </xf>
    <xf numFmtId="0" fontId="37" fillId="0" borderId="0" applyAlignment="1" pivotButton="0" quotePrefix="0" xfId="26">
      <alignment vertical="center"/>
    </xf>
    <xf numFmtId="1" fontId="38" fillId="0" borderId="0" pivotButton="0" quotePrefix="0" xfId="26"/>
    <xf numFmtId="1" fontId="26" fillId="0" borderId="0" applyAlignment="1" pivotButton="0" quotePrefix="0" xfId="26">
      <alignment vertical="center"/>
    </xf>
    <xf numFmtId="164" fontId="36" fillId="0" borderId="0" applyAlignment="1" pivotButton="0" quotePrefix="0" xfId="26">
      <alignment horizontal="center"/>
    </xf>
    <xf numFmtId="0" fontId="54" fillId="0" borderId="0" applyAlignment="1" pivotButton="0" quotePrefix="0" xfId="48">
      <alignment horizontal="center" vertical="center"/>
    </xf>
    <xf numFmtId="0" fontId="26" fillId="0" borderId="0" applyAlignment="1" pivotButton="0" quotePrefix="0" xfId="26">
      <alignment vertical="center"/>
    </xf>
    <xf numFmtId="0" fontId="53" fillId="0" borderId="0" applyAlignment="1" pivotButton="0" quotePrefix="0" xfId="48">
      <alignment horizontal="center" vertical="center"/>
    </xf>
    <xf numFmtId="1" fontId="33" fillId="0" borderId="0" applyAlignment="1" pivotButton="0" quotePrefix="0" xfId="26">
      <alignment vertical="center"/>
    </xf>
    <xf numFmtId="0" fontId="53" fillId="0" borderId="0" applyAlignment="1" pivotButton="0" quotePrefix="0" xfId="48">
      <alignment vertical="center"/>
    </xf>
    <xf numFmtId="0" fontId="55" fillId="0" borderId="0" applyAlignment="1" pivotButton="0" quotePrefix="0" xfId="48">
      <alignment horizontal="center" vertical="center"/>
    </xf>
    <xf numFmtId="0" fontId="55" fillId="0" borderId="0" applyAlignment="1" pivotButton="0" quotePrefix="0" xfId="48">
      <alignment horizontal="left" vertical="center"/>
    </xf>
    <xf numFmtId="0" fontId="62" fillId="0" borderId="0" applyAlignment="1" pivotButton="0" quotePrefix="0" xfId="26">
      <alignment vertical="center"/>
    </xf>
    <xf numFmtId="0" fontId="62" fillId="0" borderId="0" applyAlignment="1" pivotButton="0" quotePrefix="0" xfId="35">
      <alignment vertical="center"/>
    </xf>
    <xf numFmtId="1" fontId="61" fillId="0" borderId="0" applyAlignment="1" pivotButton="0" quotePrefix="0" xfId="26">
      <alignment vertical="center" wrapText="1"/>
    </xf>
    <xf numFmtId="1" fontId="61" fillId="0" borderId="0" applyAlignment="1" pivotButton="0" quotePrefix="0" xfId="26">
      <alignment vertical="center"/>
    </xf>
    <xf numFmtId="1" fontId="61" fillId="0" borderId="0" applyAlignment="1" pivotButton="0" quotePrefix="0" xfId="26">
      <alignment vertical="top"/>
    </xf>
    <xf numFmtId="0" fontId="58" fillId="0" borderId="46" applyAlignment="1" pivotButton="0" quotePrefix="0" xfId="48">
      <alignment horizontal="center" vertical="center" wrapText="1"/>
    </xf>
    <xf numFmtId="0" fontId="59" fillId="0" borderId="46" applyAlignment="1" pivotButton="0" quotePrefix="0" xfId="48">
      <alignment vertical="center" wrapText="1"/>
    </xf>
    <xf numFmtId="0" fontId="59" fillId="0" borderId="46" applyAlignment="1" pivotButton="0" quotePrefix="0" xfId="48">
      <alignment horizontal="center" vertical="center" wrapText="1"/>
    </xf>
    <xf numFmtId="1" fontId="61" fillId="0" borderId="0" applyAlignment="1" pivotButton="0" quotePrefix="0" xfId="26">
      <alignment vertical="top" wrapText="1"/>
    </xf>
    <xf numFmtId="0" fontId="62" fillId="0" borderId="0" applyAlignment="1" pivotButton="0" quotePrefix="0" xfId="26">
      <alignment vertical="top"/>
    </xf>
    <xf numFmtId="1" fontId="61" fillId="0" borderId="0" applyAlignment="1" pivotButton="0" quotePrefix="0" xfId="26">
      <alignment horizontal="left" vertical="center" wrapText="1"/>
    </xf>
    <xf numFmtId="0" fontId="62" fillId="0" borderId="0" applyAlignment="1" pivotButton="0" quotePrefix="0" xfId="26">
      <alignment horizontal="left" vertical="center"/>
    </xf>
    <xf numFmtId="1" fontId="61" fillId="0" borderId="0" applyAlignment="1" pivotButton="0" quotePrefix="0" xfId="26">
      <alignment horizontal="left" vertical="center"/>
    </xf>
    <xf numFmtId="1" fontId="61" fillId="0" borderId="0" applyAlignment="1" pivotButton="0" quotePrefix="1" xfId="26">
      <alignment horizontal="left" vertical="center"/>
    </xf>
    <xf numFmtId="0" fontId="62" fillId="0" borderId="0" applyAlignment="1" pivotButton="0" quotePrefix="1" xfId="26">
      <alignment horizontal="left" vertical="center"/>
    </xf>
    <xf numFmtId="0" fontId="62" fillId="0" borderId="0" applyAlignment="1" pivotButton="0" quotePrefix="0" xfId="35">
      <alignment horizontal="left" vertical="center"/>
    </xf>
    <xf numFmtId="0" fontId="62" fillId="0" borderId="0" applyAlignment="1" applyProtection="1" pivotButton="0" quotePrefix="0" xfId="35">
      <alignment horizontal="left" vertical="center"/>
      <protection locked="0" hidden="0"/>
    </xf>
    <xf numFmtId="0" fontId="62" fillId="0" borderId="0" pivotButton="0" quotePrefix="0" xfId="35"/>
    <xf numFmtId="0" fontId="62" fillId="0" borderId="0" applyAlignment="1" pivotButton="0" quotePrefix="0" xfId="35">
      <alignment horizontal="right"/>
    </xf>
    <xf numFmtId="0" fontId="62" fillId="0" borderId="0" applyAlignment="1" pivotButton="0" quotePrefix="1" xfId="26">
      <alignment vertical="center"/>
    </xf>
    <xf numFmtId="164" fontId="62" fillId="0" borderId="0" applyAlignment="1" pivotButton="0" quotePrefix="0" xfId="35">
      <alignment vertical="center"/>
    </xf>
    <xf numFmtId="0" fontId="62" fillId="0" borderId="0" applyAlignment="1" applyProtection="1" pivotButton="0" quotePrefix="0" xfId="35">
      <alignment vertical="center"/>
      <protection locked="0" hidden="0"/>
    </xf>
    <xf numFmtId="49" fontId="26" fillId="0" borderId="33" applyAlignment="1" pivotButton="0" quotePrefix="0" xfId="0">
      <alignment horizontal="left" vertical="center"/>
    </xf>
    <xf numFmtId="0" fontId="26" fillId="0" borderId="33" applyAlignment="1" pivotButton="0" quotePrefix="0" xfId="0">
      <alignment horizontal="centerContinuous" vertical="center"/>
    </xf>
    <xf numFmtId="0" fontId="9" fillId="0" borderId="0" applyAlignment="1" pivotButton="0" quotePrefix="0" xfId="0">
      <alignment horizontal="center"/>
    </xf>
    <xf numFmtId="0" fontId="9" fillId="0" borderId="36" pivotButton="0" quotePrefix="0" xfId="23"/>
    <xf numFmtId="0" fontId="9" fillId="0" borderId="37" pivotButton="0" quotePrefix="0" xfId="23"/>
    <xf numFmtId="0" fontId="9" fillId="4" borderId="36" applyAlignment="1" pivotButton="0" quotePrefix="0" xfId="23">
      <alignment vertical="center"/>
    </xf>
    <xf numFmtId="0" fontId="9" fillId="4" borderId="37" applyAlignment="1" pivotButton="0" quotePrefix="0" xfId="23">
      <alignment vertical="center"/>
    </xf>
    <xf numFmtId="0" fontId="9" fillId="0" borderId="0" pivotButton="0" quotePrefix="0" xfId="23"/>
    <xf numFmtId="0" fontId="53" fillId="0" borderId="0" pivotButton="0" quotePrefix="0" xfId="23"/>
    <xf numFmtId="0" fontId="53" fillId="0" borderId="24" pivotButton="0" quotePrefix="0" xfId="23"/>
    <xf numFmtId="0" fontId="9" fillId="0" borderId="0" applyAlignment="1" pivotButton="0" quotePrefix="0" xfId="23">
      <alignment vertical="center"/>
    </xf>
    <xf numFmtId="0" fontId="53" fillId="0" borderId="24" applyAlignment="1" pivotButton="0" quotePrefix="0" xfId="23">
      <alignment vertical="center"/>
    </xf>
    <xf numFmtId="0" fontId="9" fillId="0" borderId="24" applyAlignment="1" pivotButton="0" quotePrefix="0" xfId="23">
      <alignment vertical="center"/>
    </xf>
    <xf numFmtId="0" fontId="9" fillId="0" borderId="38" pivotButton="0" quotePrefix="0" xfId="23"/>
    <xf numFmtId="0" fontId="9" fillId="0" borderId="39" pivotButton="0" quotePrefix="0" xfId="23"/>
    <xf numFmtId="0" fontId="9" fillId="0" borderId="40" pivotButton="0" quotePrefix="0" xfId="23"/>
    <xf numFmtId="0" fontId="9" fillId="4" borderId="39" applyAlignment="1" pivotButton="0" quotePrefix="0" xfId="23">
      <alignment vertical="center"/>
    </xf>
    <xf numFmtId="0" fontId="9" fillId="4" borderId="40" applyAlignment="1" pivotButton="0" quotePrefix="0" xfId="23">
      <alignment vertical="center"/>
    </xf>
    <xf numFmtId="0" fontId="9" fillId="0" borderId="20" applyAlignment="1" pivotButton="0" quotePrefix="0" xfId="27">
      <alignment vertical="center"/>
    </xf>
    <xf numFmtId="0" fontId="9" fillId="0" borderId="31" applyAlignment="1" pivotButton="0" quotePrefix="0" xfId="0">
      <alignment horizontal="center" vertical="center"/>
    </xf>
    <xf numFmtId="49" fontId="26" fillId="0" borderId="31" applyAlignment="1" pivotButton="0" quotePrefix="0" xfId="0">
      <alignment horizontal="left" vertical="center"/>
    </xf>
    <xf numFmtId="0" fontId="9" fillId="4" borderId="44" pivotButton="0" quotePrefix="0" xfId="0"/>
    <xf numFmtId="0" fontId="9" fillId="4" borderId="43" pivotButton="0" quotePrefix="0" xfId="0"/>
    <xf numFmtId="0" fontId="9" fillId="4" borderId="45" pivotButton="0" quotePrefix="0" xfId="0"/>
    <xf numFmtId="0" fontId="9" fillId="4" borderId="5" pivotButton="0" quotePrefix="0" xfId="0"/>
    <xf numFmtId="0" fontId="9" fillId="0" borderId="25" applyAlignment="1" pivotButton="0" quotePrefix="0" xfId="0">
      <alignment horizontal="center"/>
    </xf>
    <xf numFmtId="0" fontId="9" fillId="0" borderId="41" applyAlignment="1" pivotButton="0" quotePrefix="0" xfId="0">
      <alignment horizontal="center"/>
    </xf>
    <xf numFmtId="0" fontId="9" fillId="0" borderId="42" applyAlignment="1" pivotButton="0" quotePrefix="0" xfId="0">
      <alignment horizontal="center"/>
    </xf>
    <xf numFmtId="0" fontId="6" fillId="0" borderId="25" applyAlignment="1" pivotButton="0" quotePrefix="0" xfId="27">
      <alignment horizontal="center" vertical="center"/>
    </xf>
    <xf numFmtId="0" fontId="6" fillId="0" borderId="26" applyAlignment="1" pivotButton="0" quotePrefix="0" xfId="27">
      <alignment horizontal="center" vertical="center"/>
    </xf>
    <xf numFmtId="1" fontId="2" fillId="0" borderId="28" applyAlignment="1" pivotButton="0" quotePrefix="0" xfId="26">
      <alignment horizontal="center"/>
    </xf>
    <xf numFmtId="0" fontId="9" fillId="0" borderId="39" applyAlignment="1" pivotButton="0" quotePrefix="0" xfId="26">
      <alignment vertical="center"/>
    </xf>
    <xf numFmtId="0" fontId="9" fillId="0" borderId="39" applyAlignment="1" pivotButton="0" quotePrefix="0" xfId="26">
      <alignment horizontal="center" vertical="center"/>
    </xf>
    <xf numFmtId="0" fontId="26" fillId="0" borderId="54" applyAlignment="1" pivotButton="0" quotePrefix="0" xfId="26">
      <alignment horizontal="center"/>
    </xf>
    <xf numFmtId="0" fontId="9" fillId="0" borderId="0" pivotButton="0" quotePrefix="0" xfId="26"/>
    <xf numFmtId="0" fontId="26" fillId="0" borderId="29" applyAlignment="1" pivotButton="0" quotePrefix="0" xfId="26">
      <alignment horizontal="center"/>
    </xf>
    <xf numFmtId="0" fontId="4" fillId="0" borderId="0" pivotButton="0" quotePrefix="0" xfId="26"/>
    <xf numFmtId="0" fontId="3" fillId="0" borderId="0" pivotButton="0" quotePrefix="0" xfId="26"/>
    <xf numFmtId="0" fontId="4" fillId="0" borderId="0" applyAlignment="1" pivotButton="0" quotePrefix="0" xfId="26">
      <alignment horizontal="left"/>
    </xf>
    <xf numFmtId="0" fontId="4" fillId="0" borderId="0" applyAlignment="1" pivotButton="0" quotePrefix="0" xfId="26">
      <alignment horizontal="right"/>
    </xf>
    <xf numFmtId="0" fontId="5" fillId="0" borderId="0" applyProtection="1" pivotButton="0" quotePrefix="0" xfId="26">
      <protection locked="0" hidden="0"/>
    </xf>
    <xf numFmtId="0" fontId="5" fillId="0" borderId="0" pivotButton="0" quotePrefix="0" xfId="26"/>
    <xf numFmtId="0" fontId="14" fillId="0" borderId="0" applyProtection="1" pivotButton="0" quotePrefix="0" xfId="26">
      <protection locked="0" hidden="0"/>
    </xf>
    <xf numFmtId="0" fontId="3" fillId="0" borderId="0" applyAlignment="1" pivotButton="0" quotePrefix="0" xfId="26">
      <alignment horizontal="left"/>
    </xf>
    <xf numFmtId="0" fontId="9" fillId="0" borderId="0" applyAlignment="1" pivotButton="0" quotePrefix="0" xfId="26">
      <alignment horizontal="left"/>
    </xf>
    <xf numFmtId="0" fontId="5" fillId="0" borderId="0" applyAlignment="1" applyProtection="1" pivotButton="0" quotePrefix="0" xfId="26">
      <alignment horizontal="left"/>
      <protection locked="0" hidden="0"/>
    </xf>
    <xf numFmtId="0" fontId="8" fillId="0" borderId="0" applyAlignment="1" applyProtection="1" pivotButton="0" quotePrefix="0" xfId="26">
      <alignment horizontal="left"/>
      <protection locked="0" hidden="0"/>
    </xf>
    <xf numFmtId="0" fontId="3" fillId="0" borderId="0" applyProtection="1" pivotButton="0" quotePrefix="0" xfId="26">
      <protection locked="0" hidden="0"/>
    </xf>
    <xf numFmtId="0" fontId="2" fillId="0" borderId="0" pivotButton="0" quotePrefix="0" xfId="26"/>
    <xf numFmtId="0" fontId="5" fillId="0" borderId="0" applyAlignment="1" applyProtection="1" pivotButton="0" quotePrefix="0" xfId="26">
      <alignment horizontal="center" vertical="center"/>
      <protection locked="0" hidden="0"/>
    </xf>
    <xf numFmtId="0" fontId="7" fillId="0" borderId="0" applyAlignment="1" pivotButton="0" quotePrefix="0" xfId="26">
      <alignment horizontal="center" vertical="center"/>
    </xf>
    <xf numFmtId="0" fontId="9" fillId="0" borderId="0" applyAlignment="1" pivotButton="0" quotePrefix="0" xfId="26">
      <alignment vertical="center"/>
    </xf>
    <xf numFmtId="0" fontId="9" fillId="0" borderId="55" pivotButton="0" quotePrefix="0" xfId="0"/>
    <xf numFmtId="0" fontId="9" fillId="0" borderId="30" applyAlignment="1" pivotButton="0" quotePrefix="0" xfId="0">
      <alignment horizontal="center"/>
    </xf>
    <xf numFmtId="0" fontId="9" fillId="0" borderId="53" pivotButton="0" quotePrefix="0" xfId="0"/>
    <xf numFmtId="0" fontId="9" fillId="0" borderId="39" applyAlignment="1" pivotButton="0" quotePrefix="0" xfId="26">
      <alignment horizontal="left" vertical="center"/>
    </xf>
    <xf numFmtId="0" fontId="9" fillId="0" borderId="35" applyAlignment="1" pivotButton="0" quotePrefix="0" xfId="26">
      <alignment vertical="center"/>
    </xf>
    <xf numFmtId="0" fontId="9" fillId="0" borderId="33" applyAlignment="1" pivotButton="0" quotePrefix="0" xfId="26">
      <alignment vertical="center"/>
    </xf>
    <xf numFmtId="0" fontId="32" fillId="0" borderId="33" applyAlignment="1" pivotButton="0" quotePrefix="0" xfId="26">
      <alignment vertical="center"/>
    </xf>
    <xf numFmtId="0" fontId="9" fillId="0" borderId="35" applyAlignment="1" pivotButton="0" quotePrefix="1" xfId="26">
      <alignment vertical="center"/>
    </xf>
    <xf numFmtId="0" fontId="65" fillId="0" borderId="33" applyAlignment="1" pivotButton="0" quotePrefix="0" xfId="35">
      <alignment vertical="center"/>
    </xf>
    <xf numFmtId="0" fontId="65" fillId="0" borderId="33" applyAlignment="1" applyProtection="1" pivotButton="0" quotePrefix="0" xfId="35">
      <alignment vertical="center"/>
      <protection locked="0" hidden="0"/>
    </xf>
    <xf numFmtId="0" fontId="65" fillId="0" borderId="33" pivotButton="0" quotePrefix="0" xfId="35"/>
    <xf numFmtId="49" fontId="65" fillId="0" borderId="34" applyAlignment="1" pivotButton="0" quotePrefix="0" xfId="26">
      <alignment horizontal="right" vertical="center"/>
    </xf>
    <xf numFmtId="0" fontId="4" fillId="0" borderId="0" applyAlignment="1" pivotButton="0" quotePrefix="1" xfId="26">
      <alignment horizontal="left"/>
    </xf>
    <xf numFmtId="0" fontId="7" fillId="0" borderId="0" applyAlignment="1" pivotButton="0" quotePrefix="0" xfId="26">
      <alignment horizontal="center"/>
    </xf>
    <xf numFmtId="0" fontId="2" fillId="0" borderId="0" applyProtection="1" pivotButton="0" quotePrefix="0" xfId="26">
      <protection locked="0" hidden="0"/>
    </xf>
    <xf numFmtId="0" fontId="9" fillId="0" borderId="40" applyAlignment="1" pivotButton="0" quotePrefix="0" xfId="26">
      <alignment horizontal="center" vertical="center"/>
    </xf>
    <xf numFmtId="0" fontId="9" fillId="0" borderId="43" applyAlignment="1" pivotButton="0" quotePrefix="0" xfId="26">
      <alignment vertical="center"/>
    </xf>
    <xf numFmtId="0" fontId="9" fillId="0" borderId="44" applyAlignment="1" pivotButton="0" quotePrefix="0" xfId="26">
      <alignment vertical="center"/>
    </xf>
    <xf numFmtId="0" fontId="32" fillId="0" borderId="43" applyAlignment="1" pivotButton="0" quotePrefix="0" xfId="26">
      <alignment vertical="center"/>
    </xf>
    <xf numFmtId="0" fontId="9" fillId="0" borderId="1" applyAlignment="1" pivotButton="0" quotePrefix="0" xfId="26">
      <alignment vertical="center"/>
    </xf>
    <xf numFmtId="0" fontId="9" fillId="0" borderId="20" applyAlignment="1" pivotButton="0" quotePrefix="0" xfId="27">
      <alignment horizontal="left" vertical="center"/>
    </xf>
    <xf numFmtId="0" fontId="26" fillId="0" borderId="35" applyAlignment="1" pivotButton="0" quotePrefix="0" xfId="26">
      <alignment horizontal="left" vertical="center"/>
    </xf>
    <xf numFmtId="0" fontId="26" fillId="0" borderId="33" applyAlignment="1" pivotButton="0" quotePrefix="0" xfId="26">
      <alignment horizontal="left" vertical="center"/>
    </xf>
    <xf numFmtId="0" fontId="26" fillId="0" borderId="33" applyAlignment="1" pivotButton="0" quotePrefix="0" xfId="26">
      <alignment horizontal="center" vertical="center"/>
    </xf>
    <xf numFmtId="49" fontId="9" fillId="0" borderId="23" applyAlignment="1" pivotButton="0" quotePrefix="0" xfId="0">
      <alignment horizontal="center" vertical="center"/>
    </xf>
    <xf numFmtId="0" fontId="9" fillId="0" borderId="43" applyAlignment="1" pivotButton="0" quotePrefix="0" xfId="0">
      <alignment vertical="center"/>
    </xf>
    <xf numFmtId="49" fontId="9" fillId="0" borderId="23" applyAlignment="1" pivotButton="0" quotePrefix="0" xfId="0">
      <alignment horizontal="left" vertical="center"/>
    </xf>
    <xf numFmtId="0" fontId="26" fillId="0" borderId="5" applyAlignment="1" pivotButton="0" quotePrefix="0" xfId="26">
      <alignment vertical="center"/>
    </xf>
    <xf numFmtId="0" fontId="26" fillId="0" borderId="39" applyAlignment="1" pivotButton="0" quotePrefix="0" xfId="26">
      <alignment vertical="center"/>
    </xf>
    <xf numFmtId="0" fontId="26" fillId="0" borderId="39" applyAlignment="1" pivotButton="0" quotePrefix="0" xfId="26">
      <alignment horizontal="center" vertical="center"/>
    </xf>
    <xf numFmtId="0" fontId="26" fillId="0" borderId="39" applyAlignment="1" pivotButton="0" quotePrefix="0" xfId="26">
      <alignment horizontal="left" vertical="center"/>
    </xf>
    <xf numFmtId="0" fontId="26" fillId="0" borderId="40" applyAlignment="1" pivotButton="0" quotePrefix="0" xfId="26">
      <alignment horizontal="right" vertical="center"/>
    </xf>
    <xf numFmtId="0" fontId="26" fillId="0" borderId="34" applyAlignment="1" pivotButton="0" quotePrefix="0" xfId="26">
      <alignment horizontal="right" vertical="center"/>
    </xf>
    <xf numFmtId="0" fontId="26" fillId="5" borderId="39" applyAlignment="1" pivotButton="0" quotePrefix="0" xfId="26">
      <alignment vertical="center"/>
    </xf>
    <xf numFmtId="0" fontId="26" fillId="5" borderId="39" applyAlignment="1" pivotButton="0" quotePrefix="0" xfId="26">
      <alignment horizontal="left" vertical="center"/>
    </xf>
    <xf numFmtId="0" fontId="26" fillId="0" borderId="35" applyAlignment="1" pivotButton="0" quotePrefix="0" xfId="26">
      <alignment vertical="center"/>
    </xf>
    <xf numFmtId="0" fontId="26" fillId="0" borderId="33" applyAlignment="1" pivotButton="0" quotePrefix="0" xfId="26">
      <alignment vertical="center"/>
    </xf>
    <xf numFmtId="0" fontId="52" fillId="0" borderId="48" applyAlignment="1" pivotButton="0" quotePrefix="0" xfId="26">
      <alignment vertical="center"/>
    </xf>
    <xf numFmtId="0" fontId="52" fillId="0" borderId="33" applyAlignment="1" pivotButton="0" quotePrefix="0" xfId="26">
      <alignment vertical="center"/>
    </xf>
    <xf numFmtId="0" fontId="56" fillId="0" borderId="33" applyAlignment="1" pivotButton="0" quotePrefix="0" xfId="26">
      <alignment vertical="center"/>
    </xf>
    <xf numFmtId="0" fontId="26" fillId="0" borderId="34" applyAlignment="1" pivotButton="0" quotePrefix="0" xfId="26">
      <alignment vertical="center"/>
    </xf>
    <xf numFmtId="0" fontId="56" fillId="0" borderId="34" applyAlignment="1" pivotButton="0" quotePrefix="0" xfId="26">
      <alignment vertical="center"/>
    </xf>
    <xf numFmtId="0" fontId="26" fillId="0" borderId="35" applyAlignment="1" pivotButton="0" quotePrefix="1" xfId="26">
      <alignment vertical="center"/>
    </xf>
    <xf numFmtId="0" fontId="56" fillId="0" borderId="33" applyAlignment="1" pivotButton="0" quotePrefix="0" xfId="35">
      <alignment vertical="center"/>
    </xf>
    <xf numFmtId="0" fontId="56" fillId="0" borderId="33" applyAlignment="1" applyProtection="1" pivotButton="0" quotePrefix="0" xfId="35">
      <alignment vertical="center"/>
      <protection locked="0" hidden="0"/>
    </xf>
    <xf numFmtId="165" fontId="26" fillId="0" borderId="33" applyAlignment="1" pivotButton="0" quotePrefix="0" xfId="26">
      <alignment horizontal="left" vertical="center"/>
    </xf>
    <xf numFmtId="0" fontId="56" fillId="0" borderId="48" applyAlignment="1" pivotButton="0" quotePrefix="0" xfId="35">
      <alignment horizontal="center"/>
    </xf>
    <xf numFmtId="0" fontId="56" fillId="0" borderId="33" pivotButton="0" quotePrefix="0" xfId="35"/>
    <xf numFmtId="49" fontId="56" fillId="0" borderId="34" applyAlignment="1" pivotButton="0" quotePrefix="0" xfId="26">
      <alignment horizontal="right" vertical="center"/>
    </xf>
    <xf numFmtId="0" fontId="56" fillId="0" borderId="33" applyAlignment="1" pivotButton="0" quotePrefix="0" xfId="35">
      <alignment horizontal="center"/>
    </xf>
    <xf numFmtId="0" fontId="26" fillId="0" borderId="33" pivotButton="0" quotePrefix="0" xfId="35"/>
    <xf numFmtId="0" fontId="52" fillId="0" borderId="33" applyAlignment="1" pivotButton="0" quotePrefix="0" xfId="26">
      <alignment horizontal="left" vertical="center"/>
    </xf>
    <xf numFmtId="0" fontId="57" fillId="0" borderId="33" applyAlignment="1" pivotButton="0" quotePrefix="0" xfId="26">
      <alignment vertical="center"/>
    </xf>
    <xf numFmtId="0" fontId="57" fillId="0" borderId="34" applyAlignment="1" pivotButton="0" quotePrefix="0" xfId="26">
      <alignment vertical="center"/>
    </xf>
    <xf numFmtId="0" fontId="56" fillId="0" borderId="33" applyAlignment="1" pivotButton="0" quotePrefix="0" xfId="26">
      <alignment horizontal="center" vertical="center"/>
    </xf>
    <xf numFmtId="0" fontId="56" fillId="0" borderId="33" applyAlignment="1" pivotButton="0" quotePrefix="0" xfId="26">
      <alignment horizontal="right" vertical="center"/>
    </xf>
    <xf numFmtId="0" fontId="57" fillId="0" borderId="33" applyAlignment="1" pivotButton="0" quotePrefix="0" xfId="26">
      <alignment horizontal="center" vertical="center"/>
    </xf>
    <xf numFmtId="0" fontId="56" fillId="0" borderId="33" pivotButton="0" quotePrefix="0" xfId="26"/>
    <xf numFmtId="0" fontId="52" fillId="0" borderId="33" pivotButton="0" quotePrefix="0" xfId="35"/>
    <xf numFmtId="0" fontId="26" fillId="0" borderId="5" applyAlignment="1" pivotButton="0" quotePrefix="0" xfId="26">
      <alignment horizontal="left" vertical="center"/>
    </xf>
    <xf numFmtId="0" fontId="26" fillId="0" borderId="40" applyAlignment="1" pivotButton="0" quotePrefix="0" xfId="26">
      <alignment horizontal="center" vertical="center"/>
    </xf>
    <xf numFmtId="0" fontId="26" fillId="0" borderId="33" pivotButton="0" quotePrefix="0" xfId="26"/>
    <xf numFmtId="0" fontId="66" fillId="0" borderId="33" applyAlignment="1" pivotButton="0" quotePrefix="0" xfId="26">
      <alignment horizontal="left" vertical="center"/>
    </xf>
    <xf numFmtId="0" fontId="52" fillId="0" borderId="39" applyAlignment="1" pivotButton="0" quotePrefix="0" xfId="26">
      <alignment horizontal="left" vertical="center"/>
    </xf>
    <xf numFmtId="0" fontId="26" fillId="0" borderId="39" applyAlignment="1" pivotButton="0" quotePrefix="0" xfId="26">
      <alignment horizontal="right" vertical="center"/>
    </xf>
    <xf numFmtId="0" fontId="26" fillId="0" borderId="5" applyAlignment="1" pivotButton="0" quotePrefix="0" xfId="26">
      <alignment horizontal="center" vertical="center"/>
    </xf>
    <xf numFmtId="0" fontId="26" fillId="0" borderId="43" applyAlignment="1" pivotButton="0" quotePrefix="0" xfId="26">
      <alignment vertical="center"/>
    </xf>
    <xf numFmtId="0" fontId="26" fillId="0" borderId="44" applyAlignment="1" pivotButton="0" quotePrefix="0" xfId="26">
      <alignment vertical="center"/>
    </xf>
    <xf numFmtId="10" fontId="26" fillId="0" borderId="33" applyAlignment="1" pivotButton="0" quotePrefix="0" xfId="26">
      <alignment horizontal="left" vertical="center"/>
    </xf>
    <xf numFmtId="0" fontId="52" fillId="0" borderId="43" applyAlignment="1" pivotButton="0" quotePrefix="0" xfId="26">
      <alignment vertical="center"/>
    </xf>
    <xf numFmtId="0" fontId="26" fillId="0" borderId="0" applyAlignment="1" pivotButton="0" quotePrefix="0" xfId="26">
      <alignment horizontal="center" vertical="center"/>
    </xf>
    <xf numFmtId="165" fontId="26" fillId="0" borderId="33" applyAlignment="1" pivotButton="0" quotePrefix="0" xfId="26">
      <alignment horizontal="center" vertical="center"/>
    </xf>
    <xf numFmtId="0" fontId="56" fillId="0" borderId="35" applyAlignment="1" pivotButton="0" quotePrefix="1" xfId="26">
      <alignment vertical="center"/>
    </xf>
    <xf numFmtId="0" fontId="56" fillId="0" borderId="33" applyAlignment="1" pivotButton="0" quotePrefix="0" xfId="35">
      <alignment horizontal="right"/>
    </xf>
    <xf numFmtId="164" fontId="56" fillId="0" borderId="33" applyAlignment="1" pivotButton="0" quotePrefix="0" xfId="35">
      <alignment vertical="center"/>
    </xf>
    <xf numFmtId="49" fontId="56" fillId="0" borderId="33" applyAlignment="1" pivotButton="0" quotePrefix="0" xfId="0">
      <alignment horizontal="left" vertical="center"/>
    </xf>
    <xf numFmtId="49" fontId="57" fillId="0" borderId="33" applyAlignment="1" pivotButton="0" quotePrefix="0" xfId="0">
      <alignment horizontal="left" vertical="center"/>
    </xf>
    <xf numFmtId="0" fontId="52" fillId="0" borderId="39" applyAlignment="1" pivotButton="0" quotePrefix="0" xfId="26">
      <alignment vertical="center"/>
    </xf>
    <xf numFmtId="0" fontId="2" fillId="0" borderId="39" applyAlignment="1" pivotButton="0" quotePrefix="0" xfId="26">
      <alignment horizontal="center" vertical="center"/>
    </xf>
    <xf numFmtId="0" fontId="67" fillId="0" borderId="5" applyAlignment="1" pivotButton="0" quotePrefix="0" xfId="26">
      <alignment horizontal="left" vertical="center"/>
    </xf>
    <xf numFmtId="0" fontId="26" fillId="0" borderId="33" applyAlignment="1" pivotButton="0" quotePrefix="0" xfId="26">
      <alignment horizontal="right" vertical="center"/>
    </xf>
    <xf numFmtId="0" fontId="9" fillId="0" borderId="34" applyAlignment="1" pivotButton="0" quotePrefix="0" xfId="26">
      <alignment horizontal="center" vertical="center"/>
    </xf>
    <xf numFmtId="0" fontId="9" fillId="0" borderId="0" applyAlignment="1" pivotButton="0" quotePrefix="0" xfId="26">
      <alignment horizontal="center" vertical="center"/>
    </xf>
    <xf numFmtId="1" fontId="62" fillId="0" borderId="0" pivotButton="0" quotePrefix="0" xfId="26"/>
    <xf numFmtId="0" fontId="63" fillId="0" borderId="46" applyAlignment="1" pivotButton="0" quotePrefix="0" xfId="26">
      <alignment horizontal="center" vertical="center" wrapText="1"/>
    </xf>
    <xf numFmtId="0" fontId="63" fillId="0" borderId="46" applyAlignment="1" pivotButton="0" quotePrefix="0" xfId="26">
      <alignment horizontal="center" vertical="center"/>
    </xf>
    <xf numFmtId="0" fontId="63" fillId="0" borderId="35" applyAlignment="1" pivotButton="0" quotePrefix="0" xfId="26">
      <alignment horizontal="center" vertical="center"/>
    </xf>
    <xf numFmtId="0" fontId="63" fillId="0" borderId="33" applyAlignment="1" pivotButton="0" quotePrefix="0" xfId="26">
      <alignment horizontal="center" vertical="center"/>
    </xf>
    <xf numFmtId="0" fontId="63" fillId="0" borderId="34" applyAlignment="1" pivotButton="0" quotePrefix="0" xfId="26">
      <alignment horizontal="center" vertical="center"/>
    </xf>
    <xf numFmtId="1" fontId="63" fillId="0" borderId="46" applyAlignment="1" pivotButton="0" quotePrefix="0" xfId="26">
      <alignment horizontal="center" vertical="center"/>
    </xf>
    <xf numFmtId="15" fontId="63" fillId="0" borderId="46" applyAlignment="1" pivotButton="0" quotePrefix="0" xfId="26">
      <alignment horizontal="center" vertical="center"/>
    </xf>
    <xf numFmtId="0" fontId="63" fillId="0" borderId="35" applyAlignment="1" pivotButton="0" quotePrefix="0" xfId="26">
      <alignment horizontal="center"/>
    </xf>
    <xf numFmtId="0" fontId="63" fillId="0" borderId="34" applyAlignment="1" pivotButton="0" quotePrefix="0" xfId="26">
      <alignment horizontal="center"/>
    </xf>
    <xf numFmtId="1" fontId="63" fillId="0" borderId="35" applyAlignment="1" pivotButton="0" quotePrefix="0" xfId="26">
      <alignment horizontal="center" vertical="center"/>
    </xf>
    <xf numFmtId="1" fontId="63" fillId="0" borderId="34" applyAlignment="1" pivotButton="0" quotePrefix="0" xfId="26">
      <alignment horizontal="center" vertical="center"/>
    </xf>
    <xf numFmtId="1" fontId="63" fillId="0" borderId="33" applyAlignment="1" pivotButton="0" quotePrefix="0" xfId="26">
      <alignment horizontal="center" vertical="center"/>
    </xf>
    <xf numFmtId="15" fontId="63" fillId="0" borderId="35" applyAlignment="1" pivotButton="0" quotePrefix="0" xfId="26">
      <alignment horizontal="center" vertical="center"/>
    </xf>
    <xf numFmtId="15" fontId="63" fillId="0" borderId="33" applyAlignment="1" pivotButton="0" quotePrefix="0" xfId="26">
      <alignment horizontal="center" vertical="center"/>
    </xf>
    <xf numFmtId="15" fontId="63" fillId="0" borderId="34" applyAlignment="1" pivotButton="0" quotePrefix="0" xfId="26">
      <alignment horizontal="center" vertical="center"/>
    </xf>
    <xf numFmtId="0" fontId="63" fillId="0" borderId="33" applyAlignment="1" pivotButton="0" quotePrefix="0" xfId="26">
      <alignment horizontal="center"/>
    </xf>
    <xf numFmtId="0" fontId="63" fillId="0" borderId="46" applyAlignment="1" pivotButton="0" quotePrefix="0" xfId="26">
      <alignment horizontal="center"/>
    </xf>
    <xf numFmtId="1" fontId="61" fillId="0" borderId="0" applyAlignment="1" pivotButton="0" quotePrefix="0" xfId="26">
      <alignment horizontal="left" vertical="center" wrapText="1"/>
    </xf>
    <xf numFmtId="1" fontId="61" fillId="0" borderId="0" applyAlignment="1" pivotButton="0" quotePrefix="0" xfId="26">
      <alignment horizontal="left" vertical="center"/>
    </xf>
    <xf numFmtId="0" fontId="61" fillId="0" borderId="0" applyAlignment="1" pivotButton="0" quotePrefix="0" xfId="26">
      <alignment horizontal="left" vertical="center"/>
    </xf>
    <xf numFmtId="0" fontId="61" fillId="0" borderId="0" applyAlignment="1" pivotButton="0" quotePrefix="0" xfId="26">
      <alignment horizontal="left" vertical="center" wrapText="1"/>
    </xf>
    <xf numFmtId="0" fontId="61" fillId="0" borderId="24" applyAlignment="1" pivotButton="0" quotePrefix="0" xfId="26">
      <alignment horizontal="left" vertical="center" wrapText="1"/>
    </xf>
    <xf numFmtId="0" fontId="61" fillId="0" borderId="35" applyAlignment="1" pivotButton="0" quotePrefix="0" xfId="48">
      <alignment horizontal="left" vertical="center" wrapText="1"/>
    </xf>
    <xf numFmtId="0" fontId="61" fillId="0" borderId="33" applyAlignment="1" pivotButton="0" quotePrefix="0" xfId="48">
      <alignment horizontal="left" vertical="center" wrapText="1"/>
    </xf>
    <xf numFmtId="0" fontId="61" fillId="0" borderId="34" applyAlignment="1" pivotButton="0" quotePrefix="0" xfId="48">
      <alignment horizontal="left" vertical="center" wrapText="1"/>
    </xf>
    <xf numFmtId="0" fontId="58" fillId="0" borderId="35" applyAlignment="1" pivotButton="0" quotePrefix="0" xfId="48">
      <alignment horizontal="center" vertical="center"/>
    </xf>
    <xf numFmtId="0" fontId="58" fillId="0" borderId="33" applyAlignment="1" pivotButton="0" quotePrefix="0" xfId="48">
      <alignment horizontal="center" vertical="center"/>
    </xf>
    <xf numFmtId="0" fontId="58" fillId="0" borderId="34" applyAlignment="1" pivotButton="0" quotePrefix="0" xfId="48">
      <alignment horizontal="center" vertical="center"/>
    </xf>
    <xf numFmtId="0" fontId="35" fillId="0" borderId="44" applyAlignment="1" pivotButton="0" quotePrefix="0" xfId="26">
      <alignment horizontal="center" vertical="center"/>
    </xf>
    <xf numFmtId="0" fontId="35" fillId="0" borderId="43" applyAlignment="1" pivotButton="0" quotePrefix="0" xfId="26">
      <alignment horizontal="center" vertical="center"/>
    </xf>
    <xf numFmtId="0" fontId="35" fillId="0" borderId="45" applyAlignment="1" pivotButton="0" quotePrefix="0" xfId="26">
      <alignment horizontal="center" vertical="center"/>
    </xf>
    <xf numFmtId="0" fontId="35" fillId="0" borderId="1" applyAlignment="1" pivotButton="0" quotePrefix="0" xfId="26">
      <alignment horizontal="center" vertical="center"/>
    </xf>
    <xf numFmtId="0" fontId="35" fillId="0" borderId="0" applyAlignment="1" pivotButton="0" quotePrefix="0" xfId="26">
      <alignment horizontal="center" vertical="center"/>
    </xf>
    <xf numFmtId="0" fontId="35" fillId="0" borderId="24" applyAlignment="1" pivotButton="0" quotePrefix="0" xfId="26">
      <alignment horizontal="center" vertical="center"/>
    </xf>
    <xf numFmtId="0" fontId="55" fillId="0" borderId="44" applyAlignment="1" pivotButton="0" quotePrefix="0" xfId="48">
      <alignment horizontal="center" vertical="center"/>
    </xf>
    <xf numFmtId="0" fontId="55" fillId="0" borderId="43" applyAlignment="1" pivotButton="0" quotePrefix="0" xfId="48">
      <alignment horizontal="center" vertical="center"/>
    </xf>
    <xf numFmtId="0" fontId="55" fillId="0" borderId="1" applyAlignment="1" pivotButton="0" quotePrefix="0" xfId="48">
      <alignment horizontal="center" vertical="center"/>
    </xf>
    <xf numFmtId="0" fontId="55" fillId="0" borderId="0" applyAlignment="1" pivotButton="0" quotePrefix="0" xfId="48">
      <alignment horizontal="center" vertical="center"/>
    </xf>
    <xf numFmtId="0" fontId="55" fillId="0" borderId="45" applyAlignment="1" pivotButton="0" quotePrefix="0" xfId="48">
      <alignment horizontal="center" vertical="center"/>
    </xf>
    <xf numFmtId="0" fontId="55" fillId="0" borderId="39" applyAlignment="1" pivotButton="0" quotePrefix="0" xfId="48">
      <alignment horizontal="center" vertical="center"/>
    </xf>
    <xf numFmtId="0" fontId="55" fillId="0" borderId="40" applyAlignment="1" pivotButton="0" quotePrefix="0" xfId="48">
      <alignment horizontal="center" vertical="center"/>
    </xf>
    <xf numFmtId="0" fontId="59" fillId="0" borderId="35" applyAlignment="1" pivotButton="0" quotePrefix="0" xfId="48">
      <alignment horizontal="left" vertical="center" wrapText="1"/>
    </xf>
    <xf numFmtId="0" fontId="59" fillId="0" borderId="33" applyAlignment="1" pivotButton="0" quotePrefix="0" xfId="48">
      <alignment horizontal="left" vertical="center" wrapText="1"/>
    </xf>
    <xf numFmtId="0" fontId="59" fillId="0" borderId="34" applyAlignment="1" pivotButton="0" quotePrefix="0" xfId="48">
      <alignment horizontal="left" vertical="center" wrapText="1"/>
    </xf>
    <xf numFmtId="0" fontId="58" fillId="0" borderId="33" applyAlignment="1" pivotButton="0" quotePrefix="0" xfId="48">
      <alignment horizontal="left" vertical="center" wrapText="1"/>
    </xf>
    <xf numFmtId="0" fontId="58" fillId="0" borderId="34" applyAlignment="1" pivotButton="0" quotePrefix="0" xfId="48">
      <alignment horizontal="left" vertical="center" wrapText="1"/>
    </xf>
    <xf numFmtId="0" fontId="26" fillId="0" borderId="46" applyAlignment="1" pivotButton="0" quotePrefix="0" xfId="0">
      <alignment horizontal="center" vertical="center"/>
    </xf>
    <xf numFmtId="0" fontId="26" fillId="0" borderId="35" applyAlignment="1" pivotButton="0" quotePrefix="0" xfId="26">
      <alignment horizontal="left" vertical="center"/>
    </xf>
    <xf numFmtId="0" fontId="26" fillId="0" borderId="33" applyAlignment="1" pivotButton="0" quotePrefix="0" xfId="26">
      <alignment horizontal="left" vertical="center"/>
    </xf>
    <xf numFmtId="0" fontId="26" fillId="0" borderId="34" applyAlignment="1" pivotButton="0" quotePrefix="0" xfId="26">
      <alignment horizontal="left" vertical="center"/>
    </xf>
    <xf numFmtId="0" fontId="52" fillId="4" borderId="35" applyAlignment="1" pivotButton="0" quotePrefix="0" xfId="26">
      <alignment horizontal="center" vertical="center"/>
    </xf>
    <xf numFmtId="0" fontId="52" fillId="4" borderId="33" applyAlignment="1" pivotButton="0" quotePrefix="0" xfId="26">
      <alignment horizontal="center" vertical="center"/>
    </xf>
    <xf numFmtId="0" fontId="52" fillId="4" borderId="34" applyAlignment="1" pivotButton="0" quotePrefix="0" xfId="26">
      <alignment horizontal="center" vertical="center"/>
    </xf>
    <xf numFmtId="0" fontId="52" fillId="4" borderId="46" applyAlignment="1" pivotButton="0" quotePrefix="0" xfId="26">
      <alignment horizontal="center" vertical="center"/>
    </xf>
    <xf numFmtId="1" fontId="26" fillId="0" borderId="46" applyAlignment="1" pivotButton="0" quotePrefix="0" xfId="26">
      <alignment horizontal="center" vertical="center"/>
    </xf>
    <xf numFmtId="166" fontId="26" fillId="0" borderId="46" applyAlignment="1" pivotButton="0" quotePrefix="0" xfId="26">
      <alignment horizontal="center" vertical="center"/>
    </xf>
    <xf numFmtId="0" fontId="58" fillId="0" borderId="35" applyAlignment="1" pivotButton="0" quotePrefix="0" xfId="48">
      <alignment horizontal="center" vertical="center" wrapText="1"/>
    </xf>
    <xf numFmtId="0" fontId="58" fillId="0" borderId="33" applyAlignment="1" pivotButton="0" quotePrefix="0" xfId="48">
      <alignment horizontal="center" vertical="center" wrapText="1"/>
    </xf>
    <xf numFmtId="0" fontId="58" fillId="0" borderId="34" applyAlignment="1" pivotButton="0" quotePrefix="0" xfId="48">
      <alignment horizontal="center" vertical="center" wrapText="1"/>
    </xf>
    <xf numFmtId="0" fontId="58" fillId="0" borderId="46" applyAlignment="1" pivotButton="0" quotePrefix="0" xfId="48">
      <alignment horizontal="center" vertical="center"/>
    </xf>
    <xf numFmtId="0" fontId="60" fillId="0" borderId="0" applyAlignment="1" pivotButton="0" quotePrefix="0" xfId="48">
      <alignment horizontal="center" vertical="center"/>
    </xf>
    <xf numFmtId="0" fontId="59" fillId="0" borderId="35" applyAlignment="1" pivotButton="0" quotePrefix="0" xfId="48">
      <alignment horizontal="center" vertical="center" wrapText="1"/>
    </xf>
    <xf numFmtId="0" fontId="59" fillId="0" borderId="33" applyAlignment="1" pivotButton="0" quotePrefix="0" xfId="48">
      <alignment horizontal="center" vertical="center" wrapText="1"/>
    </xf>
    <xf numFmtId="0" fontId="59" fillId="0" borderId="34" applyAlignment="1" pivotButton="0" quotePrefix="0" xfId="48">
      <alignment horizontal="center" vertical="center" wrapText="1"/>
    </xf>
    <xf numFmtId="0" fontId="26" fillId="0" borderId="35" applyAlignment="1" pivotButton="0" quotePrefix="0" xfId="26">
      <alignment horizontal="center" vertical="center"/>
    </xf>
    <xf numFmtId="0" fontId="26" fillId="0" borderId="33" applyAlignment="1" pivotButton="0" quotePrefix="0" xfId="26">
      <alignment horizontal="center" vertical="center"/>
    </xf>
    <xf numFmtId="0" fontId="26" fillId="0" borderId="34" applyAlignment="1" pivotButton="0" quotePrefix="0" xfId="26">
      <alignment horizontal="center" vertical="center"/>
    </xf>
    <xf numFmtId="0" fontId="26" fillId="0" borderId="35" applyAlignment="1" pivotButton="0" quotePrefix="0" xfId="0">
      <alignment horizontal="left" vertical="center"/>
    </xf>
    <xf numFmtId="0" fontId="26" fillId="0" borderId="33" applyAlignment="1" pivotButton="0" quotePrefix="0" xfId="0">
      <alignment horizontal="left" vertical="center"/>
    </xf>
    <xf numFmtId="0" fontId="26" fillId="0" borderId="34" applyAlignment="1" pivotButton="0" quotePrefix="0" xfId="0">
      <alignment horizontal="left" vertical="center"/>
    </xf>
    <xf numFmtId="0" fontId="53" fillId="0" borderId="0" applyAlignment="1" pivotButton="0" quotePrefix="0" xfId="48">
      <alignment horizontal="center" vertical="center"/>
    </xf>
    <xf numFmtId="0" fontId="26" fillId="0" borderId="46" applyAlignment="1" pivotButton="0" quotePrefix="0" xfId="26">
      <alignment horizontal="center" vertical="center"/>
    </xf>
    <xf numFmtId="1" fontId="26" fillId="0" borderId="46" applyAlignment="1" pivotButton="0" quotePrefix="0" xfId="0">
      <alignment horizontal="center" vertical="center"/>
    </xf>
    <xf numFmtId="1" fontId="26" fillId="0" borderId="46" applyAlignment="1" pivotButton="0" quotePrefix="1" xfId="0">
      <alignment horizontal="center" vertical="center"/>
    </xf>
    <xf numFmtId="0" fontId="9" fillId="0" borderId="20" applyAlignment="1" pivotButton="0" quotePrefix="0" xfId="27">
      <alignment horizontal="center" vertical="center"/>
    </xf>
    <xf numFmtId="0" fontId="9" fillId="0" borderId="27" applyAlignment="1" pivotButton="0" quotePrefix="0" xfId="27">
      <alignment horizontal="center" vertical="center"/>
    </xf>
    <xf numFmtId="49" fontId="32" fillId="0" borderId="33" applyAlignment="1" pivotButton="0" quotePrefix="0" xfId="0">
      <alignment horizontal="center" vertical="center"/>
    </xf>
    <xf numFmtId="0" fontId="9" fillId="0" borderId="20" applyAlignment="1" pivotButton="0" quotePrefix="0" xfId="34">
      <alignment horizontal="left" vertical="center"/>
    </xf>
    <xf numFmtId="0" fontId="9" fillId="0" borderId="47" applyAlignment="1" pivotButton="0" quotePrefix="0" xfId="27">
      <alignment horizontal="left" vertical="center"/>
    </xf>
    <xf numFmtId="0" fontId="9" fillId="0" borderId="20" applyAlignment="1" pivotButton="0" quotePrefix="0" xfId="27">
      <alignment horizontal="left" vertical="center"/>
    </xf>
    <xf numFmtId="0" fontId="9" fillId="0" borderId="27" applyAlignment="1" pivotButton="0" quotePrefix="0" xfId="27">
      <alignment horizontal="left" vertical="center"/>
    </xf>
    <xf numFmtId="0" fontId="9" fillId="0" borderId="47" applyAlignment="1" pivotButton="0" quotePrefix="0" xfId="27">
      <alignment horizontal="center" vertical="center"/>
    </xf>
    <xf numFmtId="1" fontId="32" fillId="0" borderId="48" applyAlignment="1" pivotButton="0" quotePrefix="0" xfId="0">
      <alignment horizontal="center" vertical="center"/>
    </xf>
    <xf numFmtId="0" fontId="32" fillId="0" borderId="48" applyAlignment="1" pivotButton="0" quotePrefix="0" xfId="0">
      <alignment horizontal="center" vertical="center"/>
    </xf>
    <xf numFmtId="0" fontId="9" fillId="0" borderId="39" applyAlignment="1" pivotButton="0" quotePrefix="0" xfId="34">
      <alignment horizontal="left" vertical="center"/>
    </xf>
    <xf numFmtId="0" fontId="9" fillId="0" borderId="35" applyAlignment="1" pivotButton="0" quotePrefix="0" xfId="27">
      <alignment horizontal="left" vertical="center"/>
    </xf>
    <xf numFmtId="0" fontId="9" fillId="0" borderId="33" applyAlignment="1" pivotButton="0" quotePrefix="0" xfId="27">
      <alignment horizontal="left" vertical="center"/>
    </xf>
    <xf numFmtId="0" fontId="9" fillId="0" borderId="34" applyAlignment="1" pivotButton="0" quotePrefix="0" xfId="27">
      <alignment horizontal="left" vertical="center"/>
    </xf>
    <xf numFmtId="1" fontId="9" fillId="0" borderId="5" applyAlignment="1" pivotButton="0" quotePrefix="0" xfId="0">
      <alignment horizontal="left" vertical="center"/>
    </xf>
    <xf numFmtId="0" fontId="9" fillId="0" borderId="39" applyAlignment="1" pivotButton="0" quotePrefix="0" xfId="0">
      <alignment horizontal="left" vertical="center"/>
    </xf>
    <xf numFmtId="0" fontId="9" fillId="0" borderId="40" applyAlignment="1" pivotButton="0" quotePrefix="0" xfId="0">
      <alignment horizontal="left" vertical="center"/>
    </xf>
    <xf numFmtId="0" fontId="9" fillId="0" borderId="35" applyAlignment="1" pivotButton="0" quotePrefix="0" xfId="34">
      <alignment horizontal="left" vertical="center"/>
    </xf>
    <xf numFmtId="0" fontId="9" fillId="0" borderId="33" applyAlignment="1" pivotButton="0" quotePrefix="0" xfId="34">
      <alignment horizontal="left" vertical="center"/>
    </xf>
    <xf numFmtId="0" fontId="9" fillId="0" borderId="34" applyAlignment="1" pivotButton="0" quotePrefix="0" xfId="34">
      <alignment horizontal="left" vertical="center"/>
    </xf>
    <xf numFmtId="0" fontId="9" fillId="0" borderId="46" applyAlignment="1" pivotButton="0" quotePrefix="0" xfId="34">
      <alignment horizontal="left" vertical="center"/>
    </xf>
    <xf numFmtId="0" fontId="9" fillId="0" borderId="46" applyAlignment="1" pivotButton="0" quotePrefix="0" xfId="0">
      <alignment horizontal="left" vertical="center"/>
    </xf>
    <xf numFmtId="15" fontId="9" fillId="0" borderId="35" applyAlignment="1" pivotButton="0" quotePrefix="0" xfId="0">
      <alignment horizontal="left" vertical="center"/>
    </xf>
    <xf numFmtId="15" fontId="9" fillId="0" borderId="33" applyAlignment="1" pivotButton="0" quotePrefix="0" xfId="0">
      <alignment horizontal="left" vertical="center"/>
    </xf>
    <xf numFmtId="15" fontId="9" fillId="0" borderId="22" applyAlignment="1" pivotButton="0" quotePrefix="0" xfId="0">
      <alignment horizontal="left" vertical="center"/>
    </xf>
    <xf numFmtId="0" fontId="64" fillId="5" borderId="35" applyAlignment="1" pivotButton="0" quotePrefix="0" xfId="34">
      <alignment horizontal="left" vertical="center"/>
    </xf>
    <xf numFmtId="0" fontId="64" fillId="5" borderId="33" applyAlignment="1" pivotButton="0" quotePrefix="0" xfId="34">
      <alignment horizontal="left" vertical="center"/>
    </xf>
    <xf numFmtId="0" fontId="64" fillId="5" borderId="22" applyAlignment="1" pivotButton="0" quotePrefix="0" xfId="34">
      <alignment horizontal="left" vertical="center"/>
    </xf>
    <xf numFmtId="1" fontId="53" fillId="4" borderId="1" applyAlignment="1" pivotButton="0" quotePrefix="0" xfId="0">
      <alignment horizontal="center"/>
    </xf>
    <xf numFmtId="0" fontId="53" fillId="4" borderId="0" applyAlignment="1" pivotButton="0" quotePrefix="0" xfId="0">
      <alignment horizontal="center"/>
    </xf>
    <xf numFmtId="0" fontId="53" fillId="4" borderId="24" applyAlignment="1" pivotButton="0" quotePrefix="0" xfId="0">
      <alignment horizontal="center"/>
    </xf>
    <xf numFmtId="0" fontId="9" fillId="4" borderId="1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4" borderId="24" applyAlignment="1" pivotButton="0" quotePrefix="0" xfId="0">
      <alignment horizontal="center" vertical="center"/>
    </xf>
    <xf numFmtId="1" fontId="53" fillId="4" borderId="1" applyAlignment="1" pivotButton="0" quotePrefix="0" xfId="0">
      <alignment horizontal="center" wrapText="1"/>
    </xf>
    <xf numFmtId="1" fontId="53" fillId="4" borderId="0" applyAlignment="1" pivotButton="0" quotePrefix="0" xfId="0">
      <alignment horizontal="center" wrapText="1"/>
    </xf>
    <xf numFmtId="1" fontId="53" fillId="4" borderId="24" applyAlignment="1" pivotButton="0" quotePrefix="0" xfId="0">
      <alignment horizontal="center" wrapText="1"/>
    </xf>
    <xf numFmtId="0" fontId="9" fillId="0" borderId="0" applyAlignment="1" pivotButton="0" quotePrefix="0" xfId="34">
      <alignment horizontal="left" vertical="center"/>
    </xf>
    <xf numFmtId="0" fontId="9" fillId="0" borderId="35" applyAlignment="1" pivotButton="0" quotePrefix="0" xfId="0">
      <alignment horizontal="left" vertical="center"/>
    </xf>
    <xf numFmtId="0" fontId="9" fillId="0" borderId="33" applyAlignment="1" pivotButton="0" quotePrefix="0" xfId="0">
      <alignment horizontal="left" vertical="center"/>
    </xf>
    <xf numFmtId="0" fontId="9" fillId="0" borderId="34" applyAlignment="1" pivotButton="0" quotePrefix="0" xfId="0">
      <alignment horizontal="left" vertical="center"/>
    </xf>
    <xf numFmtId="1" fontId="9" fillId="0" borderId="44" applyAlignment="1" pivotButton="0" quotePrefix="0" xfId="0">
      <alignment horizontal="left" vertical="center"/>
    </xf>
    <xf numFmtId="0" fontId="9" fillId="0" borderId="43" applyAlignment="1" pivotButton="0" quotePrefix="0" xfId="0">
      <alignment horizontal="left" vertical="center"/>
    </xf>
    <xf numFmtId="0" fontId="9" fillId="0" borderId="45" applyAlignment="1" pivotButton="0" quotePrefix="0" xfId="0">
      <alignment horizontal="left" vertical="center"/>
    </xf>
    <xf numFmtId="0" fontId="52" fillId="0" borderId="49" applyAlignment="1" pivotButton="0" quotePrefix="0" xfId="26">
      <alignment horizontal="center" vertical="center"/>
    </xf>
    <xf numFmtId="0" fontId="52" fillId="0" borderId="13" applyAlignment="1" pivotButton="0" quotePrefix="0" xfId="26">
      <alignment horizontal="center" vertical="center"/>
    </xf>
    <xf numFmtId="0" fontId="52" fillId="0" borderId="50" applyAlignment="1" pivotButton="0" quotePrefix="0" xfId="26">
      <alignment horizontal="center" vertical="center"/>
    </xf>
    <xf numFmtId="0" fontId="56" fillId="0" borderId="33" applyAlignment="1" pivotButton="0" quotePrefix="0" xfId="35">
      <alignment horizontal="center"/>
    </xf>
    <xf numFmtId="0" fontId="9" fillId="0" borderId="47" applyAlignment="1" pivotButton="0" quotePrefix="0" xfId="0">
      <alignment horizontal="center" vertical="center"/>
    </xf>
    <xf numFmtId="0" fontId="9" fillId="0" borderId="20" applyAlignment="1" pivotButton="0" quotePrefix="0" xfId="0">
      <alignment horizontal="center" vertical="center"/>
    </xf>
    <xf numFmtId="0" fontId="9" fillId="0" borderId="27" applyAlignment="1" pivotButton="0" quotePrefix="0" xfId="0">
      <alignment horizontal="center" vertical="center"/>
    </xf>
    <xf numFmtId="0" fontId="26" fillId="0" borderId="39" applyAlignment="1" pivotButton="0" quotePrefix="0" xfId="26">
      <alignment horizontal="center" vertical="center"/>
    </xf>
    <xf numFmtId="0" fontId="26" fillId="0" borderId="48" applyAlignment="1" pivotButton="0" quotePrefix="0" xfId="26">
      <alignment horizontal="center" vertical="center"/>
    </xf>
    <xf numFmtId="165" fontId="26" fillId="0" borderId="20" applyAlignment="1" pivotButton="0" quotePrefix="0" xfId="26">
      <alignment horizontal="center" vertical="center"/>
    </xf>
    <xf numFmtId="0" fontId="26" fillId="0" borderId="20" applyAlignment="1" pivotButton="0" quotePrefix="0" xfId="26">
      <alignment horizontal="center" vertical="center"/>
    </xf>
    <xf numFmtId="0" fontId="32" fillId="4" borderId="56" applyAlignment="1" pivotButton="0" quotePrefix="0" xfId="26">
      <alignment horizontal="center" vertical="center"/>
    </xf>
    <xf numFmtId="0" fontId="32" fillId="4" borderId="36" applyAlignment="1" pivotButton="0" quotePrefix="0" xfId="26">
      <alignment horizontal="center" vertical="center"/>
    </xf>
    <xf numFmtId="0" fontId="52" fillId="0" borderId="49" applyAlignment="1" pivotButton="0" quotePrefix="0" xfId="0">
      <alignment horizontal="center" vertical="center"/>
    </xf>
    <xf numFmtId="0" fontId="52" fillId="0" borderId="13" applyAlignment="1" pivotButton="0" quotePrefix="0" xfId="0">
      <alignment horizontal="center" vertical="center"/>
    </xf>
    <xf numFmtId="0" fontId="65" fillId="0" borderId="33" applyAlignment="1" pivotButton="0" quotePrefix="0" xfId="35">
      <alignment horizontal="center"/>
    </xf>
    <xf numFmtId="0" fontId="56" fillId="0" borderId="48" applyAlignment="1" pivotButton="0" quotePrefix="0" xfId="35">
      <alignment horizontal="center"/>
    </xf>
    <xf numFmtId="0" fontId="9" fillId="0" borderId="33" applyAlignment="1" pivotButton="0" quotePrefix="0" xfId="26">
      <alignment horizontal="center" vertical="center"/>
    </xf>
    <xf numFmtId="0" fontId="56" fillId="0" borderId="20" applyAlignment="1" pivotButton="0" quotePrefix="0" xfId="35">
      <alignment horizontal="center" vertical="center"/>
    </xf>
    <xf numFmtId="0" fontId="57" fillId="0" borderId="20" applyAlignment="1" pivotButton="0" quotePrefix="0" xfId="35">
      <alignment horizontal="center"/>
    </xf>
    <xf numFmtId="0" fontId="32" fillId="0" borderId="49" applyAlignment="1" pivotButton="0" quotePrefix="0" xfId="0">
      <alignment horizontal="center" vertical="center"/>
    </xf>
    <xf numFmtId="0" fontId="32" fillId="0" borderId="13" applyAlignment="1" pivotButton="0" quotePrefix="0" xfId="0">
      <alignment horizontal="center" vertical="center"/>
    </xf>
    <xf numFmtId="0" fontId="32" fillId="0" borderId="50" applyAlignment="1" pivotButton="0" quotePrefix="0" xfId="0">
      <alignment horizontal="center" vertical="center"/>
    </xf>
    <xf numFmtId="0" fontId="69" fillId="0" borderId="35" applyAlignment="1" pivotButton="0" quotePrefix="0" xfId="48">
      <alignment horizontal="left" vertical="center"/>
    </xf>
    <xf numFmtId="0" fontId="69" fillId="0" borderId="33" applyAlignment="1" pivotButton="0" quotePrefix="0" xfId="48">
      <alignment horizontal="left" vertical="center"/>
    </xf>
    <xf numFmtId="0" fontId="69" fillId="0" borderId="34" applyAlignment="1" pivotButton="0" quotePrefix="0" xfId="48">
      <alignment horizontal="left" vertical="center"/>
    </xf>
    <xf numFmtId="0" fontId="35" fillId="0" borderId="57" applyAlignment="1" pivotButton="0" quotePrefix="0" xfId="26">
      <alignment horizontal="center" vertical="center"/>
    </xf>
    <xf numFmtId="0" fontId="0" fillId="0" borderId="43" pivotButton="0" quotePrefix="0" xfId="0"/>
    <xf numFmtId="0" fontId="0" fillId="0" borderId="45" pivotButton="0" quotePrefix="0" xfId="0"/>
    <xf numFmtId="0" fontId="55" fillId="0" borderId="34" applyAlignment="1" pivotButton="0" quotePrefix="0" xfId="48">
      <alignment horizontal="center" vertical="center"/>
    </xf>
    <xf numFmtId="0" fontId="59" fillId="0" borderId="46" applyAlignment="1" pivotButton="0" quotePrefix="0" xfId="48">
      <alignment horizontal="left" vertical="center" wrapText="1"/>
    </xf>
    <xf numFmtId="0" fontId="0" fillId="0" borderId="33" pivotButton="0" quotePrefix="0" xfId="0"/>
    <xf numFmtId="0" fontId="0" fillId="0" borderId="34" pivotButton="0" quotePrefix="0" xfId="0"/>
    <xf numFmtId="0" fontId="0" fillId="0" borderId="1" pivotButton="0" quotePrefix="0" xfId="0"/>
    <xf numFmtId="0" fontId="0" fillId="0" borderId="24" pivotButton="0" quotePrefix="0" xfId="0"/>
    <xf numFmtId="0" fontId="0" fillId="0" borderId="39" pivotButton="0" quotePrefix="0" xfId="0"/>
    <xf numFmtId="0" fontId="0" fillId="0" borderId="40" pivotButton="0" quotePrefix="0" xfId="0"/>
    <xf numFmtId="0" fontId="61" fillId="0" borderId="46" applyAlignment="1" pivotButton="0" quotePrefix="0" xfId="48">
      <alignment horizontal="left" vertical="center" wrapText="1"/>
    </xf>
    <xf numFmtId="164" fontId="62" fillId="0" borderId="0" applyAlignment="1" pivotButton="0" quotePrefix="0" xfId="35">
      <alignment vertical="center"/>
    </xf>
    <xf numFmtId="0" fontId="0" fillId="0" borderId="5" pivotButton="0" quotePrefix="0" xfId="0"/>
    <xf numFmtId="0" fontId="69" fillId="0" borderId="46" applyAlignment="1" pivotButton="0" quotePrefix="0" xfId="48">
      <alignment horizontal="left" vertical="center"/>
    </xf>
    <xf numFmtId="164" fontId="36" fillId="0" borderId="0" applyAlignment="1" pivotButton="0" quotePrefix="0" xfId="26">
      <alignment horizontal="center"/>
    </xf>
    <xf numFmtId="166" fontId="26" fillId="0" borderId="46" applyAlignment="1" pivotButton="0" quotePrefix="0" xfId="26">
      <alignment horizontal="center" vertical="center"/>
    </xf>
    <xf numFmtId="0" fontId="26" fillId="0" borderId="46" applyAlignment="1" pivotButton="0" quotePrefix="0" xfId="26">
      <alignment horizontal="left" vertical="center"/>
    </xf>
    <xf numFmtId="0" fontId="26" fillId="0" borderId="46" applyAlignment="1" pivotButton="0" quotePrefix="0" xfId="0">
      <alignment horizontal="left" vertical="center"/>
    </xf>
    <xf numFmtId="1" fontId="53" fillId="4" borderId="59" applyAlignment="1" pivotButton="0" quotePrefix="0" xfId="0">
      <alignment horizontal="center"/>
    </xf>
    <xf numFmtId="0" fontId="9" fillId="4" borderId="59" applyAlignment="1" pivotButton="0" quotePrefix="0" xfId="0">
      <alignment horizontal="center" vertical="center"/>
    </xf>
    <xf numFmtId="164" fontId="26" fillId="0" borderId="6" applyAlignment="1" pivotButton="0" quotePrefix="0" xfId="0">
      <alignment horizontal="center" vertical="center"/>
    </xf>
    <xf numFmtId="1" fontId="53" fillId="4" borderId="59" applyAlignment="1" pivotButton="0" quotePrefix="0" xfId="0">
      <alignment horizontal="center" wrapText="1"/>
    </xf>
    <xf numFmtId="1" fontId="9" fillId="0" borderId="57" applyAlignment="1" pivotButton="0" quotePrefix="0" xfId="0">
      <alignment horizontal="left" vertical="center"/>
    </xf>
    <xf numFmtId="15" fontId="9" fillId="0" borderId="58" applyAlignment="1" pivotButton="0" quotePrefix="0" xfId="0">
      <alignment horizontal="left" vertical="center"/>
    </xf>
    <xf numFmtId="0" fontId="0" fillId="0" borderId="22" pivotButton="0" quotePrefix="0" xfId="0"/>
    <xf numFmtId="0" fontId="9" fillId="0" borderId="46" applyAlignment="1" pivotButton="0" quotePrefix="0" xfId="27">
      <alignment horizontal="left" vertical="center"/>
    </xf>
    <xf numFmtId="0" fontId="64" fillId="5" borderId="58" applyAlignment="1" pivotButton="0" quotePrefix="0" xfId="34">
      <alignment horizontal="left" vertical="center"/>
    </xf>
    <xf numFmtId="1" fontId="9" fillId="0" borderId="60" applyAlignment="1" pivotButton="0" quotePrefix="0" xfId="0">
      <alignment horizontal="left" vertical="center"/>
    </xf>
    <xf numFmtId="0" fontId="0" fillId="0" borderId="20" pivotButton="0" quotePrefix="0" xfId="0"/>
    <xf numFmtId="0" fontId="9" fillId="0" borderId="61" applyAlignment="1" pivotButton="0" quotePrefix="0" xfId="27">
      <alignment horizontal="left" vertical="center"/>
    </xf>
    <xf numFmtId="0" fontId="0" fillId="0" borderId="27" pivotButton="0" quotePrefix="0" xfId="0"/>
    <xf numFmtId="0" fontId="0" fillId="0" borderId="48" pivotButton="0" quotePrefix="0" xfId="0"/>
    <xf numFmtId="0" fontId="0" fillId="0" borderId="36" pivotButton="0" quotePrefix="0" xfId="0"/>
    <xf numFmtId="0" fontId="0" fillId="0" borderId="13" pivotButton="0" quotePrefix="0" xfId="0"/>
    <xf numFmtId="165" fontId="26" fillId="0" borderId="20" applyAlignment="1" pivotButton="0" quotePrefix="0" xfId="26">
      <alignment horizontal="center" vertical="center"/>
    </xf>
    <xf numFmtId="0" fontId="52" fillId="0" borderId="62" applyAlignment="1" pivotButton="0" quotePrefix="0" xfId="26">
      <alignment horizontal="center" vertical="center"/>
    </xf>
    <xf numFmtId="0" fontId="0" fillId="0" borderId="50" pivotButton="0" quotePrefix="0" xfId="0"/>
    <xf numFmtId="165" fontId="26" fillId="0" borderId="33" applyAlignment="1" pivotButton="0" quotePrefix="0" xfId="26">
      <alignment horizontal="left" vertical="center"/>
    </xf>
    <xf numFmtId="0" fontId="9" fillId="0" borderId="61" applyAlignment="1" pivotButton="0" quotePrefix="0" xfId="0">
      <alignment horizontal="center" vertical="center"/>
    </xf>
    <xf numFmtId="165" fontId="26" fillId="0" borderId="33" applyAlignment="1" pivotButton="0" quotePrefix="0" xfId="26">
      <alignment horizontal="center" vertical="center"/>
    </xf>
    <xf numFmtId="164" fontId="56" fillId="0" borderId="33" applyAlignment="1" pivotButton="0" quotePrefix="0" xfId="35">
      <alignment vertical="center"/>
    </xf>
    <xf numFmtId="0" fontId="32" fillId="0" borderId="62" applyAlignment="1" pivotButton="0" quotePrefix="0" xfId="0">
      <alignment horizontal="center" vertical="center"/>
    </xf>
  </cellXfs>
  <cellStyles count="49">
    <cellStyle name="표준" xfId="0" builtinId="0"/>
    <cellStyle name="Arial10" xfId="1"/>
    <cellStyle name="BOTT" xfId="2"/>
    <cellStyle name="CONSIGNEE" xfId="3"/>
    <cellStyle name="Data Labels" xfId="4"/>
    <cellStyle name="DATA_ENTRY" xfId="5"/>
    <cellStyle name="DataLabels" xfId="6"/>
    <cellStyle name="DATE" xfId="7"/>
    <cellStyle name="Dollars" xfId="8"/>
    <cellStyle name="Dollars(0)" xfId="9"/>
    <cellStyle name="FORM" xfId="10"/>
    <cellStyle name="header1" xfId="11"/>
    <cellStyle name="header2" xfId="12"/>
    <cellStyle name="header3" xfId="13"/>
    <cellStyle name="HEADINGS" xfId="14"/>
    <cellStyle name="JOB_DATA" xfId="15"/>
    <cellStyle name="LABEL" xfId="16"/>
    <cellStyle name="Links to Cover" xfId="17"/>
    <cellStyle name="MainHeading" xfId="18"/>
    <cellStyle name="MainHeadingTwo" xfId="19"/>
    <cellStyle name="Migliaia (0)_COVER - SH. 1" xfId="20"/>
    <cellStyle name="Migliaia_COVER - SH. 1" xfId="21"/>
    <cellStyle name="Normal - Style1" xfId="22"/>
    <cellStyle name="Normal 2" xfId="23"/>
    <cellStyle name="Normal 2 2" xfId="24"/>
    <cellStyle name="Normal 2 3" xfId="25"/>
    <cellStyle name="Normal 3" xfId="26"/>
    <cellStyle name="Normal 3 3" xfId="27"/>
    <cellStyle name="Normal 3 6" xfId="28"/>
    <cellStyle name="Normal 4" xfId="29"/>
    <cellStyle name="Normal 4 2" xfId="30"/>
    <cellStyle name="Normal 5" xfId="31"/>
    <cellStyle name="Normal 5 2" xfId="32"/>
    <cellStyle name="Normal 6" xfId="33"/>
    <cellStyle name="Normal 8" xfId="34"/>
    <cellStyle name="Normal_PressureVesselDS" xfId="35"/>
    <cellStyle name="Normal_Standard Document Front Sheet" xfId="36"/>
    <cellStyle name="Normale_COVER - SH. 1" xfId="37"/>
    <cellStyle name="PRICIPAL" xfId="38"/>
    <cellStyle name="PROJECT TITLE" xfId="39"/>
    <cellStyle name="PROTECTED CELLS" xfId="40"/>
    <cellStyle name="REMARKS" xfId="41"/>
    <cellStyle name="STANDARD" xfId="42"/>
    <cellStyle name="TitleBlock" xfId="43"/>
    <cellStyle name="TOP" xfId="44"/>
    <cellStyle name="Units" xfId="45"/>
    <cellStyle name="Valuta (0)_COVER - SH. 1" xfId="46"/>
    <cellStyle name="Valuta_COVER - SH. 1" xfId="47"/>
    <cellStyle name="Normal 8 2" xfId="4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externalLink" Target="/xl/externalLinks/externalLink1.xml" Id="rId7"/><Relationship Type="http://schemas.openxmlformats.org/officeDocument/2006/relationships/externalLink" Target="/xl/externalLinks/externalLink2.xml" Id="rId8"/><Relationship Type="http://schemas.openxmlformats.org/officeDocument/2006/relationships/externalLink" Target="/xl/externalLinks/externalLink3.xml" Id="rId9"/><Relationship Type="http://schemas.openxmlformats.org/officeDocument/2006/relationships/externalLink" Target="/xl/externalLinks/externalLink4.xml" Id="rId10"/><Relationship Type="http://schemas.openxmlformats.org/officeDocument/2006/relationships/externalLink" Target="/xl/externalLinks/externalLink5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tc={8BB6495E-3849-4AEC-9E42-0FF11D336B50}</author>
  </authors>
  <commentList>
    <comment ref="A1" authorId="0" shapeId="0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Area Specific. Responsible engineer to change is Area Code 10 (FPU) / 20 (Topside) / 30 (Hull &amp; Marine) / 40 (Mooring) / 50 (Subsea). To be deleted which not applicable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/Relationships>
</file>

<file path=xl/drawings/_rels/drawing2.xml.rels><Relationships xmlns="http://schemas.openxmlformats.org/package/2006/relationships"><Relationship Type="http://schemas.openxmlformats.org/officeDocument/2006/relationships/image" Target="/xl/media/image4.png" Id="rId1"/><Relationship Type="http://schemas.openxmlformats.org/officeDocument/2006/relationships/image" Target="/xl/media/image5.png" Id="rId2"/><Relationship Type="http://schemas.openxmlformats.org/officeDocument/2006/relationships/image" Target="/xl/media/image6.png" Id="rId3"/></Relationships>
</file>

<file path=xl/drawings/_rels/drawing3.xml.rels><Relationships xmlns="http://schemas.openxmlformats.org/package/2006/relationships"><Relationship Type="http://schemas.openxmlformats.org/officeDocument/2006/relationships/image" Target="/xl/media/image7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8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9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10.png" Id="rId1"/></Relationships>
</file>

<file path=xl/drawings/drawing1.xml><?xml version="1.0" encoding="utf-8"?>
<wsDr xmlns="http://schemas.openxmlformats.org/drawingml/2006/spreadsheetDrawing">
  <twoCellAnchor editAs="oneCell">
    <from>
      <col>14</col>
      <colOff>56030</colOff>
      <row>1</row>
      <rowOff>224117</rowOff>
    </from>
    <to>
      <col>19</col>
      <colOff>106698</colOff>
      <row>2</row>
      <rowOff>304743</rowOff>
    </to>
    <pic>
      <nvPicPr>
        <cNvPr id="4" name="Picture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884955" y="428904"/>
          <a:ext cx="984118" cy="53306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  <oneCellAnchor>
    <from>
      <col>7</col>
      <colOff>127000</colOff>
      <row>1</row>
      <rowOff>115886</rowOff>
    </from>
    <ext cx="954916" cy="699135"/>
    <pic>
      <nvPicPr>
        <cNvPr id="2" name="Picture 1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836737" y="315911"/>
          <a:ext cx="954916" cy="69913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  <oneCellAnchor>
    <from>
      <col>2</col>
      <colOff>34290</colOff>
      <row>1</row>
      <rowOff>102870</rowOff>
    </from>
    <ext cx="741015" cy="763905"/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39152" y="302895"/>
          <a:ext cx="741015" cy="7639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twoCellAnchor editAs="oneCell">
    <from>
      <col>13</col>
      <colOff>57150</colOff>
      <row>0</row>
      <rowOff>219075</rowOff>
    </from>
    <to>
      <col>19</col>
      <colOff>47307</colOff>
      <row>1</row>
      <rowOff>297180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3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266950" y="219075"/>
          <a:ext cx="980757" cy="5353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  <oneCellAnchor>
    <from>
      <col>6</col>
      <colOff>85725</colOff>
      <row>0</row>
      <rowOff>133984</rowOff>
    </from>
    <ext cx="954916" cy="699135"/>
    <pic>
      <nvPicPr>
        <cNvPr id="4" name="Picture 3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1171575" y="133984"/>
          <a:ext cx="954916" cy="69913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  <oneCellAnchor>
    <from>
      <col>1</col>
      <colOff>34290</colOff>
      <row>0</row>
      <rowOff>102870</rowOff>
    </from>
    <ext cx="741015" cy="763905"/>
    <pic>
      <nvPicPr>
        <cNvPr id="5" name="Picture 4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215265" y="100965"/>
          <a:ext cx="741015" cy="76390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twoCellAnchor editAs="oneCell">
    <from>
      <col>35</col>
      <colOff>10693</colOff>
      <row>1</row>
      <rowOff>106718</rowOff>
    </from>
    <to>
      <col>42</col>
      <colOff>38100</colOff>
      <row>6</row>
      <rowOff>142535</rowOff>
    </to>
    <pic>
      <nvPicPr>
        <cNvPr id="2" name="Picture 1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7887868" y="278168"/>
          <a:ext cx="1294232" cy="988317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35</col>
      <colOff>265451</colOff>
      <row>1</row>
      <rowOff>167952</rowOff>
    </from>
    <to>
      <col>41</col>
      <colOff>171767</colOff>
      <row>6</row>
      <rowOff>77608</rowOff>
    </to>
    <pic>
      <nvPicPr>
        <cNvPr id="5" name="Picture 4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510041" y="339714"/>
          <a:ext cx="1124267" cy="84178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5.xml><?xml version="1.0" encoding="utf-8"?>
<wsDr xmlns="http://schemas.openxmlformats.org/drawingml/2006/spreadsheetDrawing">
  <twoCellAnchor editAs="oneCell">
    <from>
      <col>35</col>
      <colOff>280147</colOff>
      <row>2</row>
      <rowOff>0</rowOff>
    </from>
    <to>
      <col>41</col>
      <colOff>169638</colOff>
      <row>6</row>
      <rowOff>74065</rowOff>
    </to>
    <pic>
      <nvPicPr>
        <cNvPr id="5" name="Picture 4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415618" y="358588"/>
          <a:ext cx="1124267" cy="83606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drawings/drawing6.xml><?xml version="1.0" encoding="utf-8"?>
<wsDr xmlns="http://schemas.openxmlformats.org/drawingml/2006/spreadsheetDrawing">
  <twoCellAnchor editAs="oneCell">
    <from>
      <col>35</col>
      <colOff>280147</colOff>
      <row>2</row>
      <rowOff>0</rowOff>
    </from>
    <to>
      <col>41</col>
      <colOff>169638</colOff>
      <row>6</row>
      <rowOff>74065</rowOff>
    </to>
    <pic>
      <nvPicPr>
        <cNvPr id="3" name="Picture 2" descr="A blue logo with a black background&#10;&#10;Description automatically generated"/>
        <cNvPicPr>
          <a:picLocks xmlns:a="http://schemas.openxmlformats.org/drawingml/2006/main" noChangeAspect="1"/>
        </cNvPicPr>
      </nvPicPr>
      <blipFill rotWithShape="1">
        <a:blip xmlns:a="http://schemas.openxmlformats.org/drawingml/2006/main" xmlns:r="http://schemas.openxmlformats.org/officeDocument/2006/relationships" cstate="print" r:embed="rId1"/>
        <a:srcRect xmlns:a="http://schemas.openxmlformats.org/drawingml/2006/main" l="15410" t="18196" r="15532" b="19124"/>
        <a:stretch xmlns:a="http://schemas.openxmlformats.org/drawingml/2006/main">
          <a:fillRect/>
        </a:stretch>
      </blipFill>
      <spPr bwMode="auto">
        <a:xfrm xmlns:a="http://schemas.openxmlformats.org/drawingml/2006/main">
          <a:off x="8347822" y="361950"/>
          <a:ext cx="1061066" cy="83606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\\Client\D$\AGIP%20KCO\Onshore%20Plant\Technical\Mechanical\Data%20Sheets\AIRCOOLERS\Issued%20for%20Internal%20Review%20(Feb%202003)\360HC013%20revP01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Client\D$\SHEARWTR\MECHANIC\MAINGEN\DATASHT\DS015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\\Client\D$\Engineering\Process\PEL%20Standards\Mechanical\Data%20Sheets\PEL%20Standards\Data%20Sheets%20by%20Type\Columns\Data%20Sheet%20for%20Debutaniser%20-%20Column%20with%20valve%20trays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\\Client\D$\Engineering\Mechanical\Standard%20Documents\Wise%20(Pending)\Data%20Sheets\Standard%20-%20API560%20SI%20-%20FiredHeater%20Data%20Sheet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A:\ARNE\ENG\MEC\ENQUIRY\MC22AVFU\DATA1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  Sheet 2 Revision"/>
      <sheetName val="Sheet 3 Data Sum 2 "/>
      <sheetName val="Sheet 4 Data Win 1 "/>
      <sheetName val="Sheet 4 Data Win 2"/>
      <sheetName val="Sheet 6 Notes"/>
      <sheetName val="Sheet 7 Inspection"/>
      <sheetName val="Air Cooler-E"/>
      <sheetName val="Air Cooler-R"/>
      <sheetName val="Air Cooler_E"/>
      <sheetName val="360HC013 revP01"/>
      <sheetName val="DropDownListGeneral"/>
      <sheetName val="Instrumen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N2" t="str">
            <v>AIR COOLED EXCHANGER</v>
          </cell>
        </row>
        <row r="4">
          <cell r="D4" t="str">
            <v>Customer and plant location</v>
          </cell>
          <cell r="M4" t="str">
            <v>AGIP KCO</v>
          </cell>
        </row>
        <row r="5">
          <cell r="D5" t="str">
            <v>Project</v>
          </cell>
          <cell r="H5" t="str">
            <v>KASHAGAN EAST FIELD DEVELOPMENT</v>
          </cell>
        </row>
        <row r="6">
          <cell r="D6" t="str">
            <v>Service</v>
          </cell>
          <cell r="H6" t="str">
            <v>2ND STAGE LP FLASH GAS COMPRESSOR AFTER COOLER</v>
          </cell>
          <cell r="T6" t="str">
            <v>Unit</v>
          </cell>
        </row>
        <row r="7">
          <cell r="D7" t="str">
            <v>Manufacturer</v>
          </cell>
        </row>
        <row r="8">
          <cell r="D8" t="str">
            <v>Size &amp; Type    Note (3) (5)</v>
          </cell>
          <cell r="T8" t="str">
            <v>o</v>
          </cell>
          <cell r="U8" t="str">
            <v>Induced</v>
          </cell>
        </row>
        <row r="9">
          <cell r="D9" t="str">
            <v>Surface per unit - Finned area</v>
          </cell>
          <cell r="M9" t="str">
            <v>*</v>
          </cell>
          <cell r="S9" t="str">
            <v>m²</v>
          </cell>
          <cell r="T9" t="str">
            <v>Bare Area</v>
          </cell>
        </row>
        <row r="10">
          <cell r="D10" t="str">
            <v>Heat Exchanged</v>
          </cell>
          <cell r="K10" t="str">
            <v>4634 (1)</v>
          </cell>
          <cell r="S10" t="str">
            <v>kW</v>
          </cell>
          <cell r="T10" t="str">
            <v>MTD (effective)</v>
          </cell>
        </row>
        <row r="11">
          <cell r="D11" t="str">
            <v>Transfer Rate:- Finned area, service</v>
          </cell>
          <cell r="O11" t="str">
            <v>*</v>
          </cell>
          <cell r="S11" t="str">
            <v>W/m²°C</v>
          </cell>
          <cell r="T11" t="str">
            <v>Bare tube area, service</v>
          </cell>
        </row>
        <row r="12">
          <cell r="D12" t="str">
            <v>PERFORMANCE DATA - TUBE SIDE</v>
          </cell>
        </row>
        <row r="13">
          <cell r="D13" t="str">
            <v>Fluid Name</v>
          </cell>
          <cell r="J13" t="str">
            <v>FLASH GAS</v>
          </cell>
          <cell r="R13" t="str">
            <v>Lethal Service</v>
          </cell>
        </row>
        <row r="14">
          <cell r="D14" t="str">
            <v>Total fluid entering   kg/h</v>
          </cell>
          <cell r="L14" t="str">
            <v>121351 (1)</v>
          </cell>
        </row>
        <row r="15">
          <cell r="L15" t="str">
            <v>IN</v>
          </cell>
          <cell r="O15" t="str">
            <v>OUT</v>
          </cell>
        </row>
        <row r="16">
          <cell r="D16" t="str">
            <v>Temperature</v>
          </cell>
          <cell r="K16" t="str">
            <v>°C</v>
          </cell>
          <cell r="L16">
            <v>142.6</v>
          </cell>
          <cell r="O16">
            <v>86</v>
          </cell>
          <cell r="R16" t="str">
            <v>Density</v>
          </cell>
        </row>
        <row r="17">
          <cell r="D17" t="str">
            <v>Liquid</v>
          </cell>
          <cell r="K17" t="str">
            <v>kg/s</v>
          </cell>
          <cell r="R17" t="str">
            <v>Spec. heat Capacity</v>
          </cell>
        </row>
        <row r="18">
          <cell r="D18" t="str">
            <v>Vapour</v>
          </cell>
          <cell r="K18" t="str">
            <v>kg/s</v>
          </cell>
          <cell r="L18" t="str">
            <v>33.71(1)</v>
          </cell>
          <cell r="O18" t="str">
            <v>33.71(1)</v>
          </cell>
          <cell r="R18" t="str">
            <v>Viscosity</v>
          </cell>
        </row>
        <row r="19">
          <cell r="D19" t="str">
            <v>Noncond.</v>
          </cell>
          <cell r="K19" t="str">
            <v>kg/s</v>
          </cell>
          <cell r="R19" t="str">
            <v>Thermal Conductivity</v>
          </cell>
        </row>
        <row r="20">
          <cell r="D20" t="str">
            <v>Steam</v>
          </cell>
          <cell r="K20" t="str">
            <v>kg/s</v>
          </cell>
          <cell r="R20" t="str">
            <v>(pour)(freeze) point</v>
          </cell>
        </row>
        <row r="21">
          <cell r="D21" t="str">
            <v>Water</v>
          </cell>
          <cell r="K21" t="str">
            <v>kg/s</v>
          </cell>
          <cell r="R21" t="str">
            <v>Bubble point</v>
          </cell>
        </row>
        <row r="22">
          <cell r="D22" t="str">
            <v>Inlet Pressure</v>
          </cell>
          <cell r="K22" t="str">
            <v>bar(g)</v>
          </cell>
          <cell r="L22">
            <v>68.5</v>
          </cell>
          <cell r="R22" t="str">
            <v>Latent heat</v>
          </cell>
        </row>
        <row r="23">
          <cell r="D23" t="str">
            <v>Press drop (allow / calc)</v>
          </cell>
          <cell r="K23" t="str">
            <v>bar</v>
          </cell>
          <cell r="L23" t="str">
            <v>0.7 / *</v>
          </cell>
          <cell r="R23" t="str">
            <v>Fouling inside</v>
          </cell>
        </row>
        <row r="25">
          <cell r="D25" t="str">
            <v>PERFORMANCE DATA - AIR SIDE</v>
          </cell>
        </row>
        <row r="26">
          <cell r="D26" t="str">
            <v>Air quantity, total</v>
          </cell>
          <cell r="K26" t="str">
            <v>*</v>
          </cell>
          <cell r="R26" t="str">
            <v>act m³/s</v>
          </cell>
          <cell r="T26" t="str">
            <v>Altitude above sea level</v>
          </cell>
        </row>
        <row r="27">
          <cell r="D27" t="str">
            <v>Air quantity / fan</v>
          </cell>
          <cell r="K27" t="str">
            <v>*</v>
          </cell>
          <cell r="R27" t="str">
            <v>act m³/s</v>
          </cell>
          <cell r="T27" t="str">
            <v>Temperature In (design dry bulb)</v>
          </cell>
        </row>
        <row r="28">
          <cell r="D28" t="str">
            <v>Static Pressure drop</v>
          </cell>
          <cell r="K28" t="str">
            <v>*</v>
          </cell>
          <cell r="R28" t="str">
            <v>Pa</v>
          </cell>
          <cell r="T28" t="str">
            <v>Temperature Out</v>
          </cell>
        </row>
        <row r="29">
          <cell r="D29" t="str">
            <v>Face Velocity</v>
          </cell>
          <cell r="K29" t="str">
            <v>*</v>
          </cell>
          <cell r="R29" t="str">
            <v>m/s</v>
          </cell>
          <cell r="T29" t="str">
            <v>Minimum Design Ambient Temp.</v>
          </cell>
        </row>
        <row r="31">
          <cell r="D31" t="str">
            <v>DESIGN - MATERIALS - CONSTRUCTION</v>
          </cell>
        </row>
        <row r="32">
          <cell r="D32" t="str">
            <v>Design code : ASME VIII Div 1 Latest Edition, BS EN ISO 13706 Latest Edition.</v>
          </cell>
        </row>
        <row r="33">
          <cell r="D33" t="str">
            <v>Design pressure</v>
          </cell>
          <cell r="K33">
            <v>80</v>
          </cell>
          <cell r="O33" t="str">
            <v>bar g</v>
          </cell>
          <cell r="P33" t="str">
            <v>Test pressure</v>
          </cell>
          <cell r="U33" t="str">
            <v>TO CODE</v>
          </cell>
        </row>
        <row r="34">
          <cell r="D34" t="str">
            <v>Tube bundle</v>
          </cell>
          <cell r="P34" t="str">
            <v>Header</v>
          </cell>
        </row>
        <row r="35">
          <cell r="D35" t="str">
            <v>Size (width x length)</v>
          </cell>
          <cell r="K35" t="str">
            <v>NOTE (3)</v>
          </cell>
          <cell r="O35" t="str">
            <v>m</v>
          </cell>
          <cell r="P35" t="str">
            <v>Type</v>
          </cell>
          <cell r="S35" t="str">
            <v>*</v>
          </cell>
        </row>
        <row r="36">
          <cell r="D36" t="str">
            <v>No per bay</v>
          </cell>
          <cell r="J36" t="str">
            <v>*</v>
          </cell>
          <cell r="K36" t="str">
            <v>No tube rows</v>
          </cell>
          <cell r="N36" t="str">
            <v>*</v>
          </cell>
          <cell r="P36" t="str">
            <v>Material</v>
          </cell>
          <cell r="S36" t="str">
            <v>INCOLOY 825</v>
          </cell>
        </row>
        <row r="37">
          <cell r="D37" t="str">
            <v>Arrangement</v>
          </cell>
          <cell r="P37" t="str">
            <v>No Passes</v>
          </cell>
          <cell r="S37" t="str">
            <v>*</v>
          </cell>
        </row>
        <row r="38">
          <cell r="D38" t="str">
            <v>Bundles</v>
          </cell>
          <cell r="H38" t="str">
            <v>*</v>
          </cell>
          <cell r="I38" t="str">
            <v>In Parallel</v>
          </cell>
          <cell r="L38" t="str">
            <v>*</v>
          </cell>
          <cell r="M38" t="str">
            <v>In Series</v>
          </cell>
          <cell r="P38" t="str">
            <v>Plug Material</v>
          </cell>
          <cell r="T38" t="str">
            <v>*</v>
          </cell>
        </row>
        <row r="39">
          <cell r="D39" t="str">
            <v>Bays</v>
          </cell>
          <cell r="H39" t="str">
            <v>*</v>
          </cell>
          <cell r="I39" t="str">
            <v>In Parallel</v>
          </cell>
          <cell r="L39" t="str">
            <v>*</v>
          </cell>
          <cell r="M39" t="str">
            <v>In Series</v>
          </cell>
          <cell r="P39" t="str">
            <v>Gasket Material</v>
          </cell>
          <cell r="T39" t="str">
            <v>*</v>
          </cell>
        </row>
        <row r="40">
          <cell r="D40" t="str">
            <v>Bundle Frame</v>
          </cell>
          <cell r="P40" t="str">
            <v>Corrosion allow.</v>
          </cell>
          <cell r="T40" t="str">
            <v>*</v>
          </cell>
        </row>
        <row r="41">
          <cell r="D41" t="str">
            <v>Miscellaneous</v>
          </cell>
          <cell r="P41" t="str">
            <v>Inlet Nozzle</v>
          </cell>
          <cell r="T41" t="str">
            <v>*</v>
          </cell>
        </row>
        <row r="42">
          <cell r="D42" t="str">
            <v>Structure Mount.</v>
          </cell>
          <cell r="J42" t="str">
            <v>o</v>
          </cell>
          <cell r="K42" t="str">
            <v>Grade</v>
          </cell>
          <cell r="L42" t="str">
            <v>o</v>
          </cell>
          <cell r="M42" t="str">
            <v>Piperack</v>
          </cell>
          <cell r="P42" t="str">
            <v>Outlet Nozzle</v>
          </cell>
          <cell r="T42" t="str">
            <v>*</v>
          </cell>
        </row>
        <row r="43">
          <cell r="D43" t="str">
            <v>Surface preparation</v>
          </cell>
          <cell r="P43" t="str">
            <v>Rating  &amp; facing</v>
          </cell>
          <cell r="T43" t="str">
            <v>*</v>
          </cell>
        </row>
        <row r="44">
          <cell r="D44" t="str">
            <v>Louvres</v>
          </cell>
          <cell r="J44" t="str">
            <v>o</v>
          </cell>
          <cell r="K44" t="str">
            <v>Auto</v>
          </cell>
          <cell r="L44" t="str">
            <v>o</v>
          </cell>
          <cell r="M44" t="str">
            <v>Manual</v>
          </cell>
          <cell r="P44" t="str">
            <v>Special Nozzles</v>
          </cell>
          <cell r="T44" t="str">
            <v>*</v>
          </cell>
        </row>
        <row r="45">
          <cell r="D45" t="str">
            <v>Vibration switch</v>
          </cell>
          <cell r="J45" t="str">
            <v>o</v>
          </cell>
          <cell r="K45" t="str">
            <v>Yes</v>
          </cell>
          <cell r="L45" t="str">
            <v>o</v>
          </cell>
          <cell r="M45" t="str">
            <v>No</v>
          </cell>
          <cell r="P45" t="str">
            <v>Sour Service</v>
          </cell>
          <cell r="T45" t="str">
            <v>Yes</v>
          </cell>
        </row>
        <row r="46">
          <cell r="P46" t="str">
            <v>Code Stamp</v>
          </cell>
          <cell r="T46" t="str">
            <v>Yes</v>
          </cell>
        </row>
        <row r="47">
          <cell r="D47" t="str">
            <v>MECHANICAL EQUIPMENT</v>
          </cell>
        </row>
        <row r="48">
          <cell r="D48" t="str">
            <v>Fan</v>
          </cell>
          <cell r="P48" t="str">
            <v>Driver</v>
          </cell>
        </row>
        <row r="49">
          <cell r="D49" t="str">
            <v>Mfr</v>
          </cell>
          <cell r="I49" t="str">
            <v>*</v>
          </cell>
          <cell r="P49" t="str">
            <v>Type</v>
          </cell>
          <cell r="S49" t="str">
            <v>Electric Motor (6)</v>
          </cell>
        </row>
        <row r="50">
          <cell r="D50" t="str">
            <v>No./Bay</v>
          </cell>
          <cell r="H50">
            <v>2</v>
          </cell>
          <cell r="K50" t="str">
            <v>rev/min</v>
          </cell>
          <cell r="M50" t="str">
            <v>*</v>
          </cell>
          <cell r="P50" t="str">
            <v>Mfr</v>
          </cell>
          <cell r="S50" t="str">
            <v>*</v>
          </cell>
        </row>
        <row r="51">
          <cell r="D51" t="str">
            <v>Diameter</v>
          </cell>
          <cell r="H51" t="str">
            <v>* m</v>
          </cell>
          <cell r="K51" t="str">
            <v>No Blades</v>
          </cell>
          <cell r="M51" t="str">
            <v>*</v>
          </cell>
          <cell r="P51" t="str">
            <v>No./Bay</v>
          </cell>
          <cell r="S51" t="str">
            <v>*</v>
          </cell>
          <cell r="U51" t="str">
            <v>Rating</v>
          </cell>
        </row>
        <row r="52">
          <cell r="D52" t="str">
            <v>Pitch</v>
          </cell>
          <cell r="H52" t="str">
            <v>o</v>
          </cell>
          <cell r="I52" t="str">
            <v xml:space="preserve"> Auto     o</v>
          </cell>
          <cell r="L52" t="str">
            <v>Manual</v>
          </cell>
          <cell r="P52" t="str">
            <v>Enclosure</v>
          </cell>
          <cell r="S52" t="str">
            <v>IP55 EExde IIB T3</v>
          </cell>
        </row>
        <row r="53">
          <cell r="D53" t="str">
            <v>Material-blade</v>
          </cell>
          <cell r="K53" t="str">
            <v>Hub</v>
          </cell>
          <cell r="L53" t="str">
            <v>CS or Al</v>
          </cell>
          <cell r="P53" t="str">
            <v>Volt/phase/Cycle</v>
          </cell>
          <cell r="T53" t="str">
            <v>400 / 3 / 50</v>
          </cell>
        </row>
        <row r="54">
          <cell r="D54" t="str">
            <v>Abs power</v>
          </cell>
          <cell r="I54" t="str">
            <v>*</v>
          </cell>
          <cell r="J54" t="str">
            <v>kW</v>
          </cell>
          <cell r="K54" t="str">
            <v>Min amb</v>
          </cell>
          <cell r="M54" t="str">
            <v>*</v>
          </cell>
          <cell r="O54" t="str">
            <v>kW</v>
          </cell>
          <cell r="P54" t="str">
            <v>Rev/min</v>
          </cell>
          <cell r="T54" t="str">
            <v>*</v>
          </cell>
        </row>
        <row r="57">
          <cell r="D57" t="str">
            <v>Control action on Air Failure</v>
          </cell>
          <cell r="L57" t="str">
            <v>Fan Pitch</v>
          </cell>
          <cell r="P57" t="str">
            <v>o</v>
          </cell>
          <cell r="Q57" t="str">
            <v>Min</v>
          </cell>
          <cell r="S57" t="str">
            <v>o</v>
          </cell>
          <cell r="T57" t="str">
            <v>Max</v>
          </cell>
        </row>
        <row r="58">
          <cell r="L58" t="str">
            <v>Louvres</v>
          </cell>
          <cell r="P58" t="str">
            <v>o</v>
          </cell>
          <cell r="Q58" t="str">
            <v>Open</v>
          </cell>
          <cell r="S58" t="str">
            <v>o</v>
          </cell>
          <cell r="T58" t="str">
            <v>Close</v>
          </cell>
        </row>
        <row r="59">
          <cell r="D59" t="str">
            <v>1.  DESIGN FOR 110% FLOWS AND DUTY.</v>
          </cell>
        </row>
        <row r="60">
          <cell r="D60" t="str">
            <v>2.  ITEMS MARKED  *  TO BE COMPLETED BY SUPPLIER</v>
          </cell>
        </row>
        <row r="61">
          <cell r="D61" t="str">
            <v>3.  SUPPLIER TO ADVISE CALCULATED PLOT AREA (INCLUDING WINTERISATION CABINS) WITH BID.</v>
          </cell>
        </row>
        <row r="62">
          <cell r="D62" t="str">
            <v>4.  LETHAL SERVICE DUE TO PRESENCE OF H2S IN FEED.H2S=20.07 MOL%,H2O=0.8 MOL%, CO2=3.52 MOL%.</v>
          </cell>
        </row>
        <row r="63">
          <cell r="D63" t="str">
            <v>5.  WINTERISATION AND STEAM COILS TO BE PROVIDED IN ACCORDANCE WITH SYSTEM D ANNEXE C.3.1.4. OF ISO 13706.</v>
          </cell>
        </row>
        <row r="64">
          <cell r="D64" t="str">
            <v>6.  50% MOTORS SUITABLE FOR VARIABLE SPEED DRIVE (SPEED CONTROLLER BY OTHERS)</v>
          </cell>
        </row>
        <row r="65">
          <cell r="D65" t="str">
            <v>7.  TURNDOWN DUTY IS 30% OF NOMINAL DUTY.</v>
          </cell>
        </row>
        <row r="66">
          <cell r="D66" t="str">
            <v>8. SUPPLIER TO CARRY OUT P.M.I. ON HIGH ALLOY MATERIAL. MATERIALS TO COMPLY WITH NACE MR-01-75.</v>
          </cell>
        </row>
        <row r="67">
          <cell r="D67" t="str">
            <v>9.  IN ADDITION TO CODE REQUIREMENTS, INSPECTION SHALL INCLUDE THE FOLLOWING :  100% UT EXAMINATION OF HEADER BOX WELDS BEFORE</v>
          </cell>
        </row>
        <row r="68">
          <cell r="D68" t="str">
            <v xml:space="preserve">    PWHT, 100% RADIOGRAPHY AFTER PWHT, 100% UT EXAMINATION OF SET ON NOZZLE/HEADER WELDS AFTER PWHT, 100% DYE PEN.</v>
          </cell>
        </row>
        <row r="69">
          <cell r="D69" t="str">
            <v xml:space="preserve">    TUBE/TUBESHEET WELDS.</v>
          </cell>
        </row>
      </sheetData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IL SYST DATA SHTS"/>
      <sheetName val="FRONT SHT "/>
      <sheetName val="PCKGE SCPE"/>
      <sheetName val="PCKGE NTS"/>
      <sheetName val="GT DATA SHTS"/>
      <sheetName val="INST SCHEDULE"/>
      <sheetName val="PKGINST"/>
      <sheetName val="GEAR DATA SHT"/>
      <sheetName val="SDRL"/>
      <sheetName val="Sheet1"/>
      <sheetName val="Notes"/>
      <sheetName val="Notes &amp; Info"/>
      <sheetName val="DataValidation"/>
      <sheetName val="App_B1_Unit_rates_lm_sqm"/>
      <sheetName val="Library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ge 1 - Front Sheet"/>
      <sheetName val="Page 2 - Revision History"/>
      <sheetName val="Page 3 - Contents"/>
      <sheetName val="Page 4 - Abbreviations"/>
      <sheetName val="Page 5 - Holds"/>
      <sheetName val="Page 6 - Notes"/>
      <sheetName val="Page 7 - Process Data"/>
      <sheetName val="Page 8 - Process Data&amp;Notes"/>
      <sheetName val="Page 9 - Process Notes"/>
      <sheetName val="Page 10 - Process Notes"/>
      <sheetName val="Page 11 - Mechanical Data"/>
      <sheetName val="Page 12- Mechanical Data"/>
      <sheetName val="Page 13 - Column Sketch"/>
      <sheetName val="Page 14 - TP Data"/>
      <sheetName val="Page 15 - Weight Data"/>
    </sheetNames>
    <sheetDataSet>
      <sheetData sheetId="0" refreshError="1">
        <row r="18">
          <cell r="B18" t="str">
            <v>DATA SHEET FOR DEBUTANISER</v>
          </cell>
        </row>
        <row r="27">
          <cell r="B27" t="str">
            <v>BG TUNISIA LIMITED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Sheet 6"/>
      <sheetName val="Sheet 7"/>
      <sheetName val="Sheet 8"/>
      <sheetName val="Sheet 9"/>
      <sheetName val="Sheet 10"/>
      <sheetName val="Notes and Holds"/>
      <sheetName val="Mtr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cess Data"/>
      <sheetName val="Electrical Load List"/>
      <sheetName val="TWO PASS"/>
      <sheetName val="THREE PASS"/>
      <sheetName val="Alternator"/>
      <sheetName val="Sheet No-7 Electrical Consumer "/>
      <sheetName val="Sheet No-6 Measurement list"/>
      <sheetName val="물량집계(전기)"/>
      <sheetName val="물량집계(계장)"/>
      <sheetName val="BOQ"/>
      <sheetName val="Settings"/>
      <sheetName val="FIRE"/>
      <sheetName val="Cab_Commodity Code."/>
      <sheetName val="노임단가"/>
      <sheetName val="COAT&amp;WRAP-QIOT-#3"/>
      <sheetName val="Air Cooler-E"/>
      <sheetName val="Units"/>
      <sheetName val="Page 1 - Front Sheet"/>
      <sheetName val="LC#1"/>
      <sheetName val="Tank2"/>
      <sheetName val="names"/>
      <sheetName val="PRICE COMP"/>
      <sheetName val="QAP173- "/>
      <sheetName val="PUMPS"/>
      <sheetName val="REACTORS"/>
      <sheetName val="AGITATORS"/>
      <sheetName val="PRICE-COMP"/>
      <sheetName val="COMP- DOUBLE PAGE"/>
      <sheetName val="M 11"/>
      <sheetName val="Data"/>
      <sheetName val="LV induction motors"/>
      <sheetName val="BILAL2"/>
      <sheetName val="AVS"/>
      <sheetName val="Process_Data"/>
      <sheetName val="Electrical_Load_List"/>
      <sheetName val="eq_data"/>
      <sheetName val="DATA1"/>
      <sheetName val="Project Details"/>
      <sheetName val="Front Sheet"/>
      <sheetName val="general"/>
      <sheetName val="MAT"/>
      <sheetName val="PLC BOM"/>
      <sheetName val="PJTGP"/>
      <sheetName val="Datasheet"/>
      <sheetName val="COVER"/>
      <sheetName val="Pump Seal Changes"/>
      <sheetName val="Page4"/>
      <sheetName val="JB Uniqe_Total_OLD"/>
      <sheetName val="DRS_Data"/>
      <sheetName val="Lot-2_Pack"/>
      <sheetName val="MEC"/>
      <sheetName val="CPU Loading SCS1130 "/>
      <sheetName val=""/>
      <sheetName val="OIL SYST DATA SHTS"/>
      <sheetName val="Sheet 1"/>
      <sheetName val="BQ"/>
      <sheetName val="업무담당"/>
      <sheetName val="기준정보"/>
      <sheetName val="RE9604"/>
      <sheetName val="A1 Thru A11- LUMP SUM CONSTR"/>
      <sheetName val="Process_Data1"/>
      <sheetName val="Electrical_Load_List1"/>
      <sheetName val="TWO_PASS"/>
      <sheetName val="THREE_PASS"/>
      <sheetName val="Air_Cooler-E"/>
      <sheetName val="Sheet_No-7_Electrical_Consumer_"/>
      <sheetName val="Sheet_No-6_Measurement_list"/>
      <sheetName val="Cab_Commodity_Code_"/>
      <sheetName val="Page_1_-_Front_Sheet"/>
      <sheetName val="PRICE_COMP"/>
      <sheetName val="COMP-_DOUBLE_PAGE"/>
      <sheetName val="QAP173-_"/>
      <sheetName val="M_11"/>
      <sheetName val="Front_Sheet"/>
      <sheetName val="PLC_BOM"/>
      <sheetName val="LV_induction_motors"/>
      <sheetName val="Pump_Seal_Changes"/>
      <sheetName val="Project_Details"/>
      <sheetName val="JB_Uniqe_Total_OLD"/>
      <sheetName val="CPU_Loading_SCS1130_"/>
      <sheetName val="A1_Thru_A11-_LUMP_SUM_CONSTR"/>
      <sheetName val="OIL_SYST_DATA_SHTS"/>
      <sheetName val="Process_Data2"/>
      <sheetName val="Electrical_Load_List2"/>
      <sheetName val="Sheet_No-7_Electrical_Consumer1"/>
      <sheetName val="Sheet_No-6_Measurement_list1"/>
      <sheetName val="TWO_PASS1"/>
      <sheetName val="THREE_PASS1"/>
      <sheetName val="Air_Cooler-E1"/>
      <sheetName val="Cab_Commodity_Code_1"/>
      <sheetName val="Page_1_-_Front_Sheet1"/>
      <sheetName val="PRICE_COMP1"/>
      <sheetName val="COMP-_DOUBLE_PAGE1"/>
      <sheetName val="QAP173-_1"/>
      <sheetName val="M_111"/>
      <sheetName val="Front_Sheet1"/>
      <sheetName val="LV_induction_motors1"/>
      <sheetName val="PLC_BOM1"/>
      <sheetName val="Project_Details1"/>
      <sheetName val="Pump_Seal_Changes1"/>
      <sheetName val="JB_Uniqe_Total_OLD1"/>
      <sheetName val="CPU_Loading_SCS1130_1"/>
      <sheetName val="Process_Data3"/>
      <sheetName val="Electrical_Load_List3"/>
      <sheetName val="Sheet_No-7_Electrical_Consumer2"/>
      <sheetName val="Sheet_No-6_Measurement_list2"/>
      <sheetName val="TWO_PASS2"/>
      <sheetName val="THREE_PASS2"/>
      <sheetName val="Air_Cooler-E2"/>
      <sheetName val="Cab_Commodity_Code_2"/>
      <sheetName val="Page_1_-_Front_Sheet2"/>
      <sheetName val="PRICE_COMP2"/>
      <sheetName val="COMP-_DOUBLE_PAGE2"/>
      <sheetName val="QAP173-_2"/>
      <sheetName val="M_112"/>
      <sheetName val="Front_Sheet2"/>
      <sheetName val="LV_induction_motors2"/>
      <sheetName val="PLC_BOM2"/>
      <sheetName val="Project_Details2"/>
      <sheetName val="Pump_Seal_Changes2"/>
      <sheetName val="JB_Uniqe_Total_OLD2"/>
      <sheetName val="CPU_Loading_SCS1130_2"/>
      <sheetName val="Process_Data4"/>
      <sheetName val="Electrical_Load_List4"/>
      <sheetName val="Sheet_No-7_Electrical_Consumer3"/>
      <sheetName val="Sheet_No-6_Measurement_list3"/>
      <sheetName val="TWO_PASS3"/>
      <sheetName val="THREE_PASS3"/>
      <sheetName val="Air_Cooler-E3"/>
      <sheetName val="Cab_Commodity_Code_3"/>
      <sheetName val="Page_1_-_Front_Sheet3"/>
      <sheetName val="PRICE_COMP3"/>
      <sheetName val="COMP-_DOUBLE_PAGE3"/>
      <sheetName val="QAP173-_3"/>
      <sheetName val="M_113"/>
      <sheetName val="Front_Sheet3"/>
      <sheetName val="LV_induction_motors3"/>
      <sheetName val="PLC_BOM3"/>
      <sheetName val="Project_Details3"/>
      <sheetName val="Pump_Seal_Changes3"/>
      <sheetName val="JB_Uniqe_Total_OLD3"/>
      <sheetName val="CPU_Loading_SCS1130_3"/>
      <sheetName val="C-3204"/>
      <sheetName val="BP"/>
      <sheetName val="A(Rev.3)"/>
      <sheetName val="TPS Performance Model"/>
      <sheetName val="Price Comparison"/>
      <sheetName val="Pump"/>
      <sheetName val="SHEET-1"/>
      <sheetName val="Summary"/>
      <sheetName val="CostDB"/>
      <sheetName val="Rekap A"/>
      <sheetName val="Lists"/>
      <sheetName val="costing_CV"/>
      <sheetName val="Malaysia incl. RET"/>
      <sheetName val="ASME B 36.10 M"/>
      <sheetName val="RESUMENES"/>
      <sheetName val="System Information"/>
      <sheetName val="Base_Data"/>
      <sheetName val="Sheet3"/>
      <sheetName val="Definitions"/>
      <sheetName val="listes"/>
      <sheetName val="Process_Data5"/>
      <sheetName val="Electrical_Load_List5"/>
      <sheetName val="Sheet_No-7_Electrical_Consumer4"/>
      <sheetName val="Sheet_No-6_Measurement_list4"/>
      <sheetName val="TWO_PASS4"/>
      <sheetName val="THREE_PASS4"/>
      <sheetName val="Air_Cooler-E4"/>
      <sheetName val="Cab_Commodity_Code_4"/>
      <sheetName val="Page_1_-_Front_Sheet4"/>
      <sheetName val="PRICE_COMP4"/>
      <sheetName val="COMP-_DOUBLE_PAGE4"/>
      <sheetName val="QAP173-_4"/>
      <sheetName val="M_114"/>
      <sheetName val="Front_Sheet4"/>
      <sheetName val="LV_induction_motors4"/>
      <sheetName val="PLC_BOM4"/>
      <sheetName val="Project_Details4"/>
      <sheetName val="Pump_Seal_Changes4"/>
      <sheetName val="JB_Uniqe_Total_OLD4"/>
      <sheetName val="CPU_Loading_SCS1130_4"/>
      <sheetName val="A1_Thru_A11-_LUMP_SUM_CONSTR1"/>
      <sheetName val="CS#4 SUMMARY"/>
      <sheetName val="Part 2 - Structural"/>
      <sheetName val="OIL_SYST_DATA_SHTS1"/>
      <sheetName val="Malaysia_incl__RET"/>
      <sheetName val="ASME_B_36_10_M"/>
      <sheetName val="TPS_Performance_Model"/>
      <sheetName val="Price_Comparison"/>
      <sheetName val="Rekap_A"/>
      <sheetName val="Flanges &amp; Fittings"/>
      <sheetName val="Estimation"/>
      <sheetName val="Part1-P+Gs"/>
      <sheetName val="Part 3 - Cladding"/>
      <sheetName val="Part 4 -Mech"/>
      <sheetName val="Part 5 - piping"/>
      <sheetName val="part 7 - chutes-dedusting"/>
      <sheetName val="part 8 - thermal insul."/>
      <sheetName val="BSR"/>
      <sheetName val="BOQ (11517)"/>
      <sheetName val="Sheet1"/>
      <sheetName val="General Data"/>
      <sheetName val="FIVE YR STORM"/>
      <sheetName val="96.12"/>
      <sheetName val="Process Data (2)"/>
      <sheetName val="A1_Thru_A11-_LUMP_SUM_CONSTR2"/>
      <sheetName val="OIL_SYST_DATA_SHTS2"/>
      <sheetName val="MHRS"/>
      <sheetName val="COMMIT REG"/>
      <sheetName val="rate"/>
      <sheetName val="SCN4"/>
      <sheetName val="SCN-15"/>
      <sheetName val="SCN-19"/>
      <sheetName val="SCN-21"/>
      <sheetName val="SCN-27 Rev2"/>
      <sheetName val="Infra"/>
      <sheetName val="IBASE"/>
      <sheetName val="B65-D-101-201 (Cover Sheet)"/>
      <sheetName val="Kabeltypicals+Längen+Preise"/>
      <sheetName val="purpose&amp;input"/>
      <sheetName val="TCC"/>
      <sheetName val="rates"/>
      <sheetName val="Sheet5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>
    <tabColor rgb="FF92D050"/>
    <outlinePr summaryBelow="1" summaryRight="1"/>
    <pageSetUpPr fitToPage="1"/>
  </sheetPr>
  <dimension ref="A2:AI49"/>
  <sheetViews>
    <sheetView showGridLines="0" view="pageBreakPreview" zoomScale="120" zoomScaleNormal="120" zoomScaleSheetLayoutView="120" workbookViewId="0">
      <selection activeCell="AE45" sqref="AE45"/>
    </sheetView>
  </sheetViews>
  <sheetFormatPr baseColWidth="8" defaultColWidth="9.28515625" defaultRowHeight="12.75"/>
  <cols>
    <col width="9.28515625" customWidth="1" style="49" min="1" max="1"/>
    <col width="2.7109375" customWidth="1" style="49" min="2" max="8"/>
    <col width="1.140625" customWidth="1" style="49" min="9" max="9"/>
    <col width="3.140625" customWidth="1" style="49" min="10" max="10"/>
    <col width="1.7109375" customWidth="1" style="49" min="11" max="11"/>
    <col width="2.7109375" customWidth="1" style="49" min="12" max="16"/>
    <col width="3.5703125" customWidth="1" style="49" min="17" max="17"/>
    <col width="3.140625" customWidth="1" style="49" min="18" max="18"/>
    <col width="1.85546875" customWidth="1" style="49" min="19" max="19"/>
    <col width="2.28515625" customWidth="1" style="49" min="20" max="20"/>
    <col width="2.7109375" customWidth="1" style="49" min="21" max="21"/>
    <col width="3.28515625" customWidth="1" style="49" min="22" max="22"/>
    <col width="5.28515625" customWidth="1" style="49" min="23" max="23"/>
    <col width="7" customWidth="1" style="49" min="24" max="24"/>
    <col width="2.85546875" customWidth="1" style="49" min="25" max="25"/>
    <col width="3.5703125" customWidth="1" style="49" min="26" max="26"/>
    <col width="4.42578125" customWidth="1" style="49" min="27" max="27"/>
    <col width="4.28515625" customWidth="1" style="49" min="28" max="28"/>
    <col width="5.42578125" customWidth="1" style="49" min="29" max="29"/>
    <col width="4.42578125" customWidth="1" style="49" min="30" max="30"/>
    <col width="4.7109375" customWidth="1" style="49" min="31" max="32"/>
    <col width="2.5703125" customWidth="1" style="49" min="33" max="33"/>
    <col width="9.28515625" customWidth="1" style="49" min="34" max="16384"/>
  </cols>
  <sheetData>
    <row r="1" ht="15.6" customHeight="1"/>
    <row r="2" ht="36" customFormat="1" customHeight="1" s="22">
      <c r="B2" s="393" t="n"/>
      <c r="C2" s="394" t="n"/>
      <c r="D2" s="394" t="n"/>
      <c r="E2" s="394" t="n"/>
      <c r="F2" s="394" t="n"/>
      <c r="G2" s="395" t="n"/>
      <c r="H2" s="283" t="n"/>
      <c r="I2" s="394" t="n"/>
      <c r="J2" s="394" t="n"/>
      <c r="K2" s="394" t="n"/>
      <c r="L2" s="394" t="n"/>
      <c r="M2" s="394" t="n"/>
      <c r="N2" s="394" t="n"/>
      <c r="O2" s="396" t="n"/>
      <c r="P2" s="394" t="n"/>
      <c r="Q2" s="394" t="n"/>
      <c r="R2" s="394" t="n"/>
      <c r="S2" s="394" t="n"/>
      <c r="T2" s="394" t="n"/>
      <c r="U2" s="395" t="n"/>
      <c r="V2" s="397" t="inlineStr">
        <is>
          <t>OWNER 
Document No:</t>
        </is>
      </c>
      <c r="W2" s="398" t="n"/>
      <c r="X2" s="399" t="n"/>
      <c r="Y2" s="294" t="inlineStr">
        <is>
          <t>KLD-NVOE-MSE-TDS-3050SW-30001-</t>
        </is>
      </c>
      <c r="Z2" s="398" t="n"/>
      <c r="AA2" s="398" t="n"/>
      <c r="AB2" s="398" t="n"/>
      <c r="AC2" s="398" t="n"/>
      <c r="AD2" s="399" t="n"/>
      <c r="AE2" s="98" t="inlineStr">
        <is>
          <t>REV</t>
        </is>
      </c>
      <c r="AF2" s="96" t="inlineStr">
        <is>
          <t>A0</t>
        </is>
      </c>
    </row>
    <row r="3" ht="39.4" customFormat="1" customHeight="1" s="22">
      <c r="B3" s="400" t="n"/>
      <c r="G3" s="401" t="n"/>
      <c r="H3" s="400" t="n"/>
      <c r="O3" s="402" t="n"/>
      <c r="P3" s="402" t="n"/>
      <c r="Q3" s="402" t="n"/>
      <c r="R3" s="402" t="n"/>
      <c r="S3" s="402" t="n"/>
      <c r="T3" s="402" t="n"/>
      <c r="U3" s="403" t="n"/>
      <c r="V3" s="397" t="inlineStr">
        <is>
          <t>COMPANY 
Document No:</t>
        </is>
      </c>
      <c r="W3" s="398" t="n"/>
      <c r="X3" s="399" t="n"/>
      <c r="Y3" s="294" t="inlineStr">
        <is>
          <t>KCD-FPU-EXE-NVOE-99-MRN-TDS-0007</t>
        </is>
      </c>
      <c r="Z3" s="398" t="n"/>
      <c r="AA3" s="398" t="n"/>
      <c r="AB3" s="398" t="n"/>
      <c r="AC3" s="398" t="n"/>
      <c r="AD3" s="399" t="n"/>
      <c r="AE3" s="98" t="inlineStr">
        <is>
          <t>REV</t>
        </is>
      </c>
      <c r="AF3" s="96" t="inlineStr">
        <is>
          <t>A</t>
        </is>
      </c>
    </row>
    <row r="4" ht="30" customFormat="1" customHeight="1" s="22">
      <c r="B4" s="404" t="inlineStr">
        <is>
          <t>SEA WATER COOLING PUMP &amp; CENTRAL FW COOLING PUMP IMPELLER TECHNICAL DATASHEET</t>
        </is>
      </c>
      <c r="C4" s="398" t="n"/>
      <c r="D4" s="398" t="n"/>
      <c r="E4" s="398" t="n"/>
      <c r="F4" s="398" t="n"/>
      <c r="G4" s="398" t="n"/>
      <c r="H4" s="398" t="n"/>
      <c r="I4" s="398" t="n"/>
      <c r="J4" s="398" t="n"/>
      <c r="K4" s="398" t="n"/>
      <c r="L4" s="398" t="n"/>
      <c r="M4" s="398" t="n"/>
      <c r="N4" s="398" t="n"/>
      <c r="O4" s="398" t="n"/>
      <c r="P4" s="398" t="n"/>
      <c r="Q4" s="398" t="n"/>
      <c r="R4" s="398" t="n"/>
      <c r="S4" s="398" t="n"/>
      <c r="T4" s="398" t="n"/>
      <c r="U4" s="398" t="n"/>
      <c r="V4" s="398" t="n"/>
      <c r="W4" s="398" t="n"/>
      <c r="X4" s="398" t="n"/>
      <c r="Y4" s="398" t="n"/>
      <c r="Z4" s="398" t="n"/>
      <c r="AA4" s="398" t="n"/>
      <c r="AB4" s="398" t="n"/>
      <c r="AC4" s="399" t="n"/>
      <c r="AD4" s="308" t="inlineStr">
        <is>
          <t>Page No: 1 of 6</t>
        </is>
      </c>
      <c r="AE4" s="398" t="n"/>
      <c r="AF4" s="399" t="n"/>
    </row>
    <row r="5" ht="20.1" customFormat="1" customHeight="1" s="22">
      <c r="B5" s="90" t="n"/>
      <c r="C5" s="90" t="n"/>
      <c r="D5" s="90" t="n"/>
      <c r="E5" s="90" t="n"/>
      <c r="F5" s="90" t="n"/>
      <c r="G5" s="90" t="n"/>
      <c r="H5" s="90" t="n"/>
      <c r="I5" s="90" t="n"/>
      <c r="J5" s="90" t="n"/>
      <c r="K5" s="90" t="n"/>
      <c r="L5" s="90" t="n"/>
      <c r="M5" s="90" t="n"/>
      <c r="N5" s="90" t="n"/>
      <c r="O5" s="90" t="n"/>
      <c r="P5" s="90" t="n"/>
      <c r="Q5" s="90" t="n"/>
      <c r="R5" s="90" t="n"/>
      <c r="S5" s="90" t="n"/>
      <c r="T5" s="90" t="n"/>
      <c r="U5" s="286" t="n"/>
      <c r="V5" s="286" t="n"/>
      <c r="W5" s="286" t="n"/>
      <c r="X5" s="286" t="n"/>
      <c r="Y5" s="286" t="n"/>
      <c r="Z5" s="286" t="n"/>
      <c r="AA5" s="286" t="n"/>
      <c r="AB5" s="84" t="n"/>
      <c r="AC5" s="84" t="n"/>
      <c r="AD5" s="84" t="n"/>
      <c r="AE5" s="84" t="n"/>
      <c r="AF5" s="84" t="n"/>
    </row>
    <row r="6" ht="18" customHeight="1">
      <c r="B6" s="93" t="n"/>
      <c r="C6" s="266" t="inlineStr">
        <is>
          <t>PROJECT TITLE</t>
        </is>
      </c>
      <c r="N6" s="266" t="inlineStr">
        <is>
          <t>:</t>
        </is>
      </c>
      <c r="O6" s="266" t="inlineStr">
        <is>
          <t>PROVISION OF LEASE, OPERATE AND MAINTAIN (O&amp;M) OF FLOATING PRODUCTION UNIT (FPU) FOR KELIDANG CLUSTER DEVELOPMENT PROJECT</t>
        </is>
      </c>
      <c r="AG6" s="99" t="n"/>
      <c r="AH6" s="99" t="n"/>
      <c r="AI6" s="99" t="n"/>
    </row>
    <row r="7" ht="18" customHeight="1">
      <c r="B7" s="93" t="n"/>
      <c r="AG7" s="99" t="n"/>
      <c r="AH7" s="99" t="n"/>
      <c r="AI7" s="99" t="n"/>
    </row>
    <row r="8" ht="18" customHeight="1">
      <c r="B8" s="93" t="n"/>
      <c r="AG8" s="99" t="n"/>
      <c r="AH8" s="99" t="n"/>
      <c r="AI8" s="99" t="n"/>
    </row>
    <row r="9" ht="18" customHeight="1">
      <c r="B9" s="93" t="n"/>
      <c r="AG9" s="99" t="n"/>
      <c r="AH9" s="99" t="n"/>
      <c r="AI9" s="99" t="n"/>
    </row>
    <row r="10" ht="18" customHeight="1">
      <c r="B10" s="93" t="n"/>
      <c r="C10" s="266" t="n"/>
      <c r="D10" s="266" t="n"/>
      <c r="E10" s="266" t="n"/>
      <c r="F10" s="266" t="n"/>
      <c r="G10" s="266" t="n"/>
      <c r="H10" s="266" t="n"/>
      <c r="I10" s="266" t="n"/>
      <c r="J10" s="266" t="n"/>
      <c r="K10" s="266" t="n"/>
      <c r="L10" s="266" t="n"/>
      <c r="M10" s="266" t="n"/>
      <c r="N10" s="266" t="n"/>
      <c r="O10" s="266" t="n"/>
      <c r="P10" s="266" t="n"/>
      <c r="Q10" s="266" t="n"/>
      <c r="R10" s="266" t="n"/>
      <c r="S10" s="266" t="n"/>
      <c r="T10" s="266" t="n"/>
      <c r="U10" s="266" t="n"/>
      <c r="V10" s="266" t="n"/>
      <c r="W10" s="266" t="n"/>
      <c r="X10" s="266" t="n"/>
      <c r="Y10" s="266" t="n"/>
      <c r="Z10" s="266" t="n"/>
      <c r="AA10" s="266" t="n"/>
      <c r="AB10" s="266" t="n"/>
      <c r="AC10" s="266" t="n"/>
      <c r="AD10" s="266" t="n"/>
      <c r="AE10" s="266" t="n"/>
      <c r="AF10" s="266" t="n"/>
      <c r="AG10" s="93" t="n"/>
      <c r="AH10" s="93" t="n"/>
      <c r="AI10" s="93" t="n"/>
    </row>
    <row r="11" ht="18" customHeight="1">
      <c r="B11" s="93" t="n"/>
      <c r="C11" s="266" t="inlineStr">
        <is>
          <t>COMPANY</t>
        </is>
      </c>
      <c r="N11" s="266" t="inlineStr">
        <is>
          <t>:</t>
        </is>
      </c>
      <c r="O11" s="266" t="inlineStr">
        <is>
          <t>PETRONAS CARIGALI BRUNEI LTD</t>
        </is>
      </c>
      <c r="AG11" s="93" t="n"/>
      <c r="AH11" s="93" t="n"/>
      <c r="AI11" s="93" t="n"/>
    </row>
    <row r="12" ht="18" customHeight="1">
      <c r="B12" s="93" t="n"/>
      <c r="C12" s="266" t="n"/>
      <c r="D12" s="266" t="n"/>
      <c r="E12" s="266" t="n"/>
      <c r="F12" s="266" t="n"/>
      <c r="G12" s="266" t="n"/>
      <c r="H12" s="266" t="n"/>
      <c r="I12" s="266" t="n"/>
      <c r="J12" s="266" t="n"/>
      <c r="K12" s="266" t="n"/>
      <c r="L12" s="266" t="n"/>
      <c r="M12" s="266" t="n"/>
      <c r="N12" s="266" t="n"/>
      <c r="O12" s="266" t="n"/>
      <c r="P12" s="266" t="n"/>
      <c r="Q12" s="266" t="n"/>
      <c r="R12" s="266" t="n"/>
      <c r="S12" s="266" t="n"/>
      <c r="T12" s="266" t="n"/>
      <c r="U12" s="266" t="n"/>
      <c r="V12" s="266" t="n"/>
      <c r="W12" s="266" t="n"/>
      <c r="X12" s="266" t="n"/>
      <c r="Y12" s="266" t="n"/>
      <c r="Z12" s="266" t="n"/>
      <c r="AA12" s="266" t="n"/>
      <c r="AB12" s="266" t="n"/>
      <c r="AC12" s="266" t="n"/>
      <c r="AD12" s="266" t="n"/>
      <c r="AE12" s="266" t="n"/>
      <c r="AF12" s="266" t="n"/>
      <c r="AG12" s="93" t="n"/>
      <c r="AH12" s="93" t="n"/>
      <c r="AI12" s="93" t="n"/>
    </row>
    <row r="13" ht="18" customHeight="1">
      <c r="B13" s="93" t="n"/>
      <c r="C13" s="266" t="inlineStr">
        <is>
          <t>CONTRACT NO</t>
        </is>
      </c>
      <c r="N13" s="266" t="inlineStr">
        <is>
          <t>:</t>
        </is>
      </c>
      <c r="O13" s="266" t="inlineStr">
        <is>
          <t>PCBL/2023/PROJECT/003</t>
        </is>
      </c>
      <c r="AG13" s="93" t="n"/>
      <c r="AH13" s="93" t="n"/>
      <c r="AI13" s="93" t="n"/>
    </row>
    <row r="14" ht="18" customHeight="1">
      <c r="B14" s="93" t="n"/>
      <c r="C14" s="266" t="n"/>
      <c r="D14" s="266" t="n"/>
      <c r="E14" s="266" t="n"/>
      <c r="F14" s="266" t="n"/>
      <c r="G14" s="266" t="n"/>
      <c r="H14" s="266" t="n"/>
      <c r="I14" s="266" t="n"/>
      <c r="J14" s="266" t="n"/>
      <c r="K14" s="266" t="n"/>
      <c r="L14" s="266" t="n"/>
      <c r="M14" s="266" t="n"/>
      <c r="N14" s="266" t="n"/>
      <c r="O14" s="266" t="n"/>
      <c r="P14" s="266" t="n"/>
      <c r="Q14" s="266" t="n"/>
      <c r="R14" s="266" t="n"/>
      <c r="S14" s="266" t="n"/>
      <c r="T14" s="266" t="n"/>
      <c r="U14" s="266" t="n"/>
      <c r="V14" s="266" t="n"/>
      <c r="W14" s="266" t="n"/>
      <c r="X14" s="266" t="n"/>
      <c r="Y14" s="266" t="n"/>
      <c r="Z14" s="266" t="n"/>
      <c r="AA14" s="266" t="n"/>
      <c r="AB14" s="266" t="n"/>
      <c r="AC14" s="266" t="n"/>
      <c r="AD14" s="266" t="n"/>
      <c r="AE14" s="266" t="n"/>
      <c r="AF14" s="266" t="n"/>
      <c r="AG14" s="93" t="n"/>
      <c r="AH14" s="93" t="n"/>
      <c r="AI14" s="93" t="n"/>
    </row>
    <row r="15" ht="17.1" customHeight="1">
      <c r="B15" s="248" t="n"/>
      <c r="C15" s="268" t="inlineStr">
        <is>
          <t>DOCUMENT TITLE</t>
        </is>
      </c>
      <c r="N15" s="268" t="inlineStr">
        <is>
          <t>:</t>
        </is>
      </c>
      <c r="O15" s="270" t="inlineStr">
        <is>
          <t>SEA WATER COOLING PUMP &amp; CENTRAL FW COOLING PUMP IMPELLER TECHNICAL DATASHEET</t>
        </is>
      </c>
      <c r="AF15" s="401" t="n"/>
      <c r="AG15" s="100" t="n"/>
      <c r="AH15" s="100" t="n"/>
      <c r="AI15" s="100" t="n"/>
    </row>
    <row r="16" ht="14.65" customHeight="1">
      <c r="B16" s="248" t="n"/>
      <c r="AF16" s="401" t="n"/>
      <c r="AG16" s="100" t="n"/>
      <c r="AH16" s="100" t="n"/>
      <c r="AI16" s="100" t="n"/>
    </row>
    <row r="17" ht="9.4" customHeight="1">
      <c r="B17" s="248" t="n"/>
      <c r="C17" s="102" t="n"/>
      <c r="D17" s="102" t="n"/>
      <c r="E17" s="102" t="n"/>
      <c r="F17" s="102" t="n"/>
      <c r="G17" s="102" t="n"/>
      <c r="H17" s="102" t="n"/>
      <c r="I17" s="102" t="n"/>
      <c r="J17" s="102" t="n"/>
      <c r="K17" s="102" t="n"/>
      <c r="L17" s="102" t="n"/>
      <c r="M17" s="102" t="n"/>
      <c r="N17" s="102" t="n"/>
      <c r="O17" s="102" t="n"/>
      <c r="P17" s="102" t="n"/>
      <c r="Q17" s="102" t="n"/>
      <c r="R17" s="102" t="n"/>
      <c r="S17" s="102" t="n"/>
      <c r="T17" s="102" t="n"/>
      <c r="U17" s="102" t="n"/>
      <c r="V17" s="102" t="n"/>
      <c r="W17" s="102" t="n"/>
      <c r="X17" s="102" t="n"/>
      <c r="Y17" s="102" t="n"/>
      <c r="Z17" s="102" t="n"/>
      <c r="AA17" s="102" t="n"/>
      <c r="AB17" s="102" t="n"/>
      <c r="AC17" s="102" t="n"/>
      <c r="AD17" s="102" t="n"/>
      <c r="AE17" s="102" t="n"/>
      <c r="AF17" s="102" t="n"/>
      <c r="AG17" s="91" t="n"/>
      <c r="AH17" s="91" t="n"/>
      <c r="AI17" s="91" t="n"/>
    </row>
    <row r="18" ht="31.9" customHeight="1">
      <c r="B18" s="94" t="n"/>
      <c r="C18" s="266" t="inlineStr">
        <is>
          <t>DOCUMENT REVIEW CLASSIFICATION</t>
        </is>
      </c>
      <c r="N18" s="267" t="inlineStr">
        <is>
          <t>:</t>
        </is>
      </c>
      <c r="O18" s="267" t="inlineStr">
        <is>
          <t>X</t>
        </is>
      </c>
      <c r="AG18" s="95" t="n"/>
      <c r="AH18" s="95" t="n"/>
      <c r="AI18" s="95" t="n"/>
    </row>
    <row r="19" ht="18" customHeight="1">
      <c r="B19" s="94" t="n"/>
      <c r="AG19" s="95" t="n"/>
      <c r="AH19" s="95" t="n"/>
      <c r="AI19" s="95" t="n"/>
    </row>
    <row r="20" ht="18" customHeight="1">
      <c r="B20" s="94" t="n"/>
      <c r="C20" s="267" t="n"/>
      <c r="D20" s="267" t="n"/>
      <c r="E20" s="267" t="n"/>
      <c r="F20" s="267" t="n"/>
      <c r="G20" s="267" t="n"/>
      <c r="H20" s="267" t="n"/>
      <c r="I20" s="267" t="n"/>
      <c r="J20" s="267" t="n"/>
      <c r="K20" s="267" t="n"/>
      <c r="L20" s="267" t="n"/>
      <c r="M20" s="267" t="n"/>
      <c r="N20" s="267" t="n"/>
      <c r="O20" s="267" t="n"/>
      <c r="P20" s="267" t="n"/>
      <c r="Q20" s="267" t="n"/>
      <c r="R20" s="267" t="n"/>
      <c r="S20" s="267" t="n"/>
      <c r="T20" s="267" t="n"/>
      <c r="U20" s="267" t="n"/>
      <c r="V20" s="267" t="n"/>
      <c r="W20" s="267" t="n"/>
      <c r="X20" s="267" t="n"/>
      <c r="Y20" s="267" t="n"/>
      <c r="Z20" s="267" t="n"/>
      <c r="AA20" s="267" t="n"/>
      <c r="AB20" s="267" t="n"/>
      <c r="AC20" s="267" t="n"/>
      <c r="AD20" s="267" t="n"/>
      <c r="AE20" s="267" t="n"/>
      <c r="AF20" s="267" t="n"/>
      <c r="AG20" s="95" t="n"/>
      <c r="AH20" s="95" t="n"/>
      <c r="AI20" s="95" t="n"/>
    </row>
    <row r="21" ht="29.65" customHeight="1">
      <c r="B21" s="94" t="n"/>
      <c r="C21" s="266" t="inlineStr">
        <is>
          <t>SECURITY CLASSIFICATION</t>
        </is>
      </c>
      <c r="N21" s="267" t="inlineStr">
        <is>
          <t>:</t>
        </is>
      </c>
      <c r="O21" s="267" t="inlineStr">
        <is>
          <t>OPEN</t>
        </is>
      </c>
      <c r="AG21" s="95" t="n"/>
      <c r="AH21" s="95" t="n"/>
      <c r="AI21" s="95" t="n"/>
    </row>
    <row r="22" ht="18" customHeight="1">
      <c r="B22" s="94" t="n"/>
      <c r="C22" s="104" t="n"/>
      <c r="D22" s="267" t="n"/>
      <c r="E22" s="267" t="n"/>
      <c r="F22" s="267" t="n"/>
      <c r="G22" s="267" t="n"/>
      <c r="H22" s="267" t="n"/>
      <c r="I22" s="267" t="n"/>
      <c r="J22" s="267" t="n"/>
      <c r="K22" s="267" t="n"/>
      <c r="L22" s="267" t="n"/>
      <c r="M22" s="267" t="n"/>
      <c r="N22" s="267" t="n"/>
      <c r="O22" s="267" t="n"/>
      <c r="P22" s="267" t="n"/>
      <c r="Q22" s="267" t="n"/>
      <c r="R22" s="267" t="n"/>
      <c r="S22" s="267" t="n"/>
      <c r="T22" s="267" t="n"/>
      <c r="U22" s="104" t="n"/>
      <c r="V22" s="267" t="n"/>
      <c r="W22" s="267" t="n"/>
      <c r="X22" s="267" t="n"/>
      <c r="Y22" s="267" t="n"/>
      <c r="Z22" s="267" t="n"/>
      <c r="AA22" s="267" t="n"/>
      <c r="AB22" s="267" t="n"/>
      <c r="AC22" s="267" t="n"/>
      <c r="AD22" s="267" t="n"/>
      <c r="AE22" s="267" t="n"/>
      <c r="AF22" s="267" t="n"/>
      <c r="AG22" s="94" t="n"/>
      <c r="AH22" s="94" t="n"/>
      <c r="AI22" s="94" t="n"/>
    </row>
    <row r="23" ht="18" customHeight="1">
      <c r="B23" s="94" t="n"/>
      <c r="C23" s="266" t="inlineStr">
        <is>
          <t>SUBCONTRACTOR DOC NO</t>
        </is>
      </c>
      <c r="N23" s="267" t="inlineStr">
        <is>
          <t>:</t>
        </is>
      </c>
      <c r="O23" s="267" t="inlineStr">
        <is>
          <t>XXX-XXX-XXXXXX-XXXX</t>
        </is>
      </c>
      <c r="AG23" s="95" t="n"/>
      <c r="AH23" s="95" t="n"/>
      <c r="AI23" s="95" t="n"/>
    </row>
    <row r="24" ht="18" customHeight="1">
      <c r="B24" s="94" t="n"/>
      <c r="AG24" s="95" t="n"/>
      <c r="AH24" s="95" t="n"/>
      <c r="AI24" s="95" t="n"/>
    </row>
    <row r="25" ht="18" customHeight="1">
      <c r="B25" s="94" t="n"/>
      <c r="C25" s="266" t="n"/>
      <c r="D25" s="266" t="n"/>
      <c r="E25" s="266" t="n"/>
      <c r="F25" s="266" t="n"/>
      <c r="G25" s="266" t="n"/>
      <c r="H25" s="266" t="n"/>
      <c r="I25" s="266" t="n"/>
      <c r="J25" s="266" t="n"/>
      <c r="K25" s="266" t="n"/>
      <c r="L25" s="266" t="n"/>
      <c r="M25" s="266" t="n"/>
      <c r="N25" s="267" t="n"/>
      <c r="O25" s="267" t="n"/>
      <c r="P25" s="267" t="n"/>
      <c r="Q25" s="267" t="n"/>
      <c r="R25" s="267" t="n"/>
      <c r="S25" s="267" t="n"/>
      <c r="T25" s="267" t="n"/>
      <c r="U25" s="267" t="n"/>
      <c r="V25" s="267" t="n"/>
      <c r="W25" s="267" t="n"/>
      <c r="X25" s="267" t="n"/>
      <c r="Y25" s="267" t="n"/>
      <c r="Z25" s="267" t="n"/>
      <c r="AA25" s="267" t="n"/>
      <c r="AB25" s="267" t="n"/>
      <c r="AC25" s="267" t="n"/>
      <c r="AD25" s="267" t="n"/>
      <c r="AE25" s="267" t="n"/>
      <c r="AF25" s="267" t="n"/>
      <c r="AG25" s="95" t="n"/>
      <c r="AH25" s="95" t="n"/>
      <c r="AI25" s="95" t="n"/>
    </row>
    <row r="26" ht="18" customHeight="1">
      <c r="B26" s="94" t="n"/>
      <c r="C26" s="266" t="n"/>
      <c r="D26" s="266" t="n"/>
      <c r="E26" s="266" t="n"/>
      <c r="F26" s="266" t="n"/>
      <c r="G26" s="266" t="n"/>
      <c r="H26" s="266" t="n"/>
      <c r="I26" s="266" t="n"/>
      <c r="J26" s="266" t="n"/>
      <c r="K26" s="266" t="n"/>
      <c r="L26" s="266" t="n"/>
      <c r="M26" s="266" t="n"/>
      <c r="N26" s="267" t="n"/>
      <c r="O26" s="267" t="n"/>
      <c r="P26" s="267" t="n"/>
      <c r="Q26" s="267" t="n"/>
      <c r="R26" s="267" t="n"/>
      <c r="S26" s="267" t="n"/>
      <c r="T26" s="267" t="n"/>
      <c r="U26" s="267" t="n"/>
      <c r="V26" s="267" t="n"/>
      <c r="W26" s="267" t="n"/>
      <c r="X26" s="267" t="n"/>
      <c r="Y26" s="267" t="n"/>
      <c r="Z26" s="267" t="n"/>
      <c r="AA26" s="267" t="n"/>
      <c r="AB26" s="267" t="n"/>
      <c r="AC26" s="267" t="n"/>
      <c r="AD26" s="267" t="n"/>
      <c r="AE26" s="267" t="n"/>
      <c r="AF26" s="267" t="n"/>
      <c r="AG26" s="95" t="n"/>
      <c r="AH26" s="95" t="n"/>
      <c r="AI26" s="95" t="n"/>
    </row>
    <row r="27" ht="18" customHeight="1">
      <c r="B27" s="94" t="n"/>
      <c r="C27" s="266" t="n"/>
      <c r="D27" s="266" t="n"/>
      <c r="E27" s="266" t="n"/>
      <c r="F27" s="266" t="n"/>
      <c r="G27" s="266" t="n"/>
      <c r="H27" s="266" t="n"/>
      <c r="I27" s="266" t="n"/>
      <c r="J27" s="266" t="n"/>
      <c r="K27" s="266" t="n"/>
      <c r="L27" s="266" t="n"/>
      <c r="M27" s="266" t="n"/>
      <c r="N27" s="267" t="n"/>
      <c r="O27" s="267" t="n"/>
      <c r="P27" s="267" t="n"/>
      <c r="Q27" s="267" t="n"/>
      <c r="R27" s="267" t="n"/>
      <c r="S27" s="267" t="n"/>
      <c r="T27" s="267" t="n"/>
      <c r="U27" s="267" t="n"/>
      <c r="V27" s="267" t="n"/>
      <c r="W27" s="267" t="n"/>
      <c r="X27" s="267" t="n"/>
      <c r="Y27" s="267" t="n"/>
      <c r="Z27" s="267" t="n"/>
      <c r="AA27" s="267" t="n"/>
      <c r="AB27" s="267" t="n"/>
      <c r="AC27" s="267" t="n"/>
      <c r="AD27" s="267" t="n"/>
      <c r="AE27" s="267" t="n"/>
      <c r="AF27" s="267" t="n"/>
      <c r="AG27" s="95" t="n"/>
      <c r="AH27" s="95" t="n"/>
      <c r="AI27" s="95" t="n"/>
    </row>
    <row r="28" ht="18" customHeight="1">
      <c r="B28" s="94" t="n"/>
      <c r="C28" s="266" t="n"/>
      <c r="D28" s="266" t="n"/>
      <c r="E28" s="266" t="n"/>
      <c r="F28" s="266" t="n"/>
      <c r="G28" s="266" t="n"/>
      <c r="H28" s="266" t="n"/>
      <c r="I28" s="266" t="n"/>
      <c r="J28" s="266" t="n"/>
      <c r="K28" s="266" t="n"/>
      <c r="L28" s="266" t="n"/>
      <c r="M28" s="266" t="n"/>
      <c r="N28" s="267" t="n"/>
      <c r="O28" s="267" t="n"/>
      <c r="P28" s="267" t="n"/>
      <c r="Q28" s="267" t="n"/>
      <c r="R28" s="267" t="n"/>
      <c r="S28" s="267" t="n"/>
      <c r="T28" s="267" t="n"/>
      <c r="U28" s="267" t="n"/>
      <c r="V28" s="267" t="n"/>
      <c r="W28" s="267" t="n"/>
      <c r="X28" s="267" t="n"/>
      <c r="Y28" s="267" t="n"/>
      <c r="Z28" s="267" t="n"/>
      <c r="AA28" s="267" t="n"/>
      <c r="AB28" s="267" t="n"/>
      <c r="AC28" s="267" t="n"/>
      <c r="AD28" s="267" t="n"/>
      <c r="AE28" s="267" t="n"/>
      <c r="AF28" s="267" t="n"/>
      <c r="AG28" s="95" t="n"/>
      <c r="AH28" s="95" t="n"/>
      <c r="AI28" s="95" t="n"/>
    </row>
    <row r="29" ht="18" customHeight="1">
      <c r="B29" s="94" t="n"/>
      <c r="C29" s="266" t="n"/>
      <c r="D29" s="266" t="n"/>
      <c r="E29" s="266" t="n"/>
      <c r="F29" s="266" t="n"/>
      <c r="G29" s="266" t="n"/>
      <c r="H29" s="266" t="n"/>
      <c r="I29" s="266" t="n"/>
      <c r="J29" s="266" t="n"/>
      <c r="K29" s="266" t="n"/>
      <c r="L29" s="266" t="n"/>
      <c r="M29" s="266" t="n"/>
      <c r="N29" s="267" t="n"/>
      <c r="O29" s="267" t="n"/>
      <c r="P29" s="267" t="n"/>
      <c r="Q29" s="267" t="n"/>
      <c r="R29" s="267" t="n"/>
      <c r="S29" s="267" t="n"/>
      <c r="T29" s="267" t="n"/>
      <c r="U29" s="267" t="n"/>
      <c r="V29" s="267" t="n"/>
      <c r="W29" s="267" t="n"/>
      <c r="X29" s="267" t="n"/>
      <c r="Y29" s="267" t="n"/>
      <c r="Z29" s="267" t="n"/>
      <c r="AA29" s="267" t="n"/>
      <c r="AB29" s="267" t="n"/>
      <c r="AC29" s="267" t="n"/>
      <c r="AD29" s="267" t="n"/>
      <c r="AE29" s="267" t="n"/>
      <c r="AF29" s="267" t="n"/>
      <c r="AG29" s="95" t="n"/>
      <c r="AH29" s="95" t="n"/>
      <c r="AI29" s="95" t="n"/>
    </row>
    <row r="30" ht="18" customHeight="1">
      <c r="B30" s="94" t="n"/>
      <c r="C30" s="266" t="n"/>
      <c r="D30" s="266" t="n"/>
      <c r="E30" s="266" t="n"/>
      <c r="F30" s="266" t="n"/>
      <c r="G30" s="266" t="n"/>
      <c r="H30" s="266" t="n"/>
      <c r="I30" s="266" t="n"/>
      <c r="J30" s="266" t="n"/>
      <c r="K30" s="266" t="n"/>
      <c r="L30" s="266" t="n"/>
      <c r="M30" s="266" t="n"/>
      <c r="N30" s="267" t="n"/>
      <c r="O30" s="267" t="n"/>
      <c r="P30" s="267" t="n"/>
      <c r="Q30" s="267" t="n"/>
      <c r="R30" s="267" t="n"/>
      <c r="S30" s="267" t="n"/>
      <c r="T30" s="267" t="n"/>
      <c r="U30" s="267" t="n"/>
      <c r="V30" s="267" t="n"/>
      <c r="W30" s="267" t="n"/>
      <c r="X30" s="267" t="n"/>
      <c r="Y30" s="267" t="n"/>
      <c r="Z30" s="267" t="n"/>
      <c r="AA30" s="267" t="n"/>
      <c r="AB30" s="267" t="n"/>
      <c r="AC30" s="267" t="n"/>
      <c r="AD30" s="267" t="n"/>
      <c r="AE30" s="267" t="n"/>
      <c r="AF30" s="267" t="n"/>
      <c r="AG30" s="95" t="n"/>
      <c r="AH30" s="95" t="n"/>
      <c r="AI30" s="95" t="n"/>
    </row>
    <row r="31" ht="18" customHeight="1">
      <c r="B31" s="94" t="n"/>
      <c r="C31" s="266" t="n"/>
      <c r="D31" s="266" t="n"/>
      <c r="E31" s="266" t="n"/>
      <c r="F31" s="266" t="n"/>
      <c r="G31" s="266" t="n"/>
      <c r="H31" s="266" t="n"/>
      <c r="I31" s="266" t="n"/>
      <c r="J31" s="266" t="n"/>
      <c r="K31" s="266" t="n"/>
      <c r="L31" s="266" t="n"/>
      <c r="M31" s="266" t="n"/>
      <c r="N31" s="267" t="n"/>
      <c r="O31" s="267" t="n"/>
      <c r="P31" s="267" t="n"/>
      <c r="Q31" s="267" t="n"/>
      <c r="R31" s="267" t="n"/>
      <c r="S31" s="267" t="n"/>
      <c r="T31" s="267" t="n"/>
      <c r="U31" s="267" t="n"/>
      <c r="V31" s="267" t="n"/>
      <c r="W31" s="267" t="n"/>
      <c r="X31" s="267" t="n"/>
      <c r="Y31" s="267" t="n"/>
      <c r="Z31" s="267" t="n"/>
      <c r="AA31" s="267" t="n"/>
      <c r="AB31" s="267" t="n"/>
      <c r="AC31" s="267" t="n"/>
      <c r="AD31" s="267" t="n"/>
      <c r="AE31" s="267" t="n"/>
      <c r="AF31" s="267" t="n"/>
      <c r="AG31" s="95" t="n"/>
      <c r="AH31" s="95" t="n"/>
      <c r="AI31" s="95" t="n"/>
    </row>
    <row r="32" ht="18" customHeight="1">
      <c r="B32" s="94" t="n"/>
      <c r="C32" s="266" t="n"/>
      <c r="D32" s="266" t="n"/>
      <c r="E32" s="266" t="n"/>
      <c r="F32" s="266" t="n"/>
      <c r="G32" s="266" t="n"/>
      <c r="H32" s="266" t="n"/>
      <c r="I32" s="266" t="n"/>
      <c r="J32" s="266" t="n"/>
      <c r="K32" s="266" t="n"/>
      <c r="L32" s="266" t="n"/>
      <c r="M32" s="266" t="n"/>
      <c r="N32" s="267" t="n"/>
      <c r="O32" s="267" t="n"/>
      <c r="P32" s="267" t="n"/>
      <c r="Q32" s="267" t="n"/>
      <c r="R32" s="267" t="n"/>
      <c r="S32" s="267" t="n"/>
      <c r="T32" s="267" t="n"/>
      <c r="U32" s="267" t="n"/>
      <c r="V32" s="267" t="n"/>
      <c r="W32" s="267" t="n"/>
      <c r="X32" s="267" t="n"/>
      <c r="Y32" s="267" t="n"/>
      <c r="Z32" s="267" t="n"/>
      <c r="AA32" s="267" t="n"/>
      <c r="AB32" s="267" t="n"/>
      <c r="AC32" s="267" t="n"/>
      <c r="AD32" s="267" t="n"/>
      <c r="AE32" s="267" t="n"/>
      <c r="AF32" s="267" t="n"/>
      <c r="AG32" s="95" t="n"/>
      <c r="AH32" s="95" t="n"/>
      <c r="AI32" s="95" t="n"/>
    </row>
    <row r="33" ht="18" customHeight="1">
      <c r="B33" s="248" t="n"/>
      <c r="C33" s="105" t="n"/>
      <c r="D33" s="106" t="n"/>
      <c r="E33" s="106" t="n"/>
      <c r="F33" s="106" t="n"/>
      <c r="G33" s="106" t="n"/>
      <c r="H33" s="107" t="n"/>
      <c r="I33" s="106" t="n"/>
      <c r="J33" s="106" t="n"/>
      <c r="K33" s="106" t="n"/>
      <c r="L33" s="92" t="n"/>
      <c r="M33" s="92" t="n"/>
      <c r="N33" s="92" t="n"/>
      <c r="O33" s="108" t="n"/>
      <c r="P33" s="108" t="n"/>
      <c r="Q33" s="108" t="n"/>
      <c r="R33" s="108" t="n"/>
      <c r="S33" s="108" t="n"/>
      <c r="T33" s="109" t="n"/>
      <c r="U33" s="110" t="n"/>
      <c r="V33" s="92" t="n"/>
      <c r="W33" s="405" t="n"/>
      <c r="X33" s="92" t="n"/>
      <c r="Y33" s="92" t="n"/>
      <c r="Z33" s="112" t="n"/>
      <c r="AA33" s="92" t="n"/>
      <c r="AB33" s="91" t="n"/>
      <c r="AC33" s="91" t="n"/>
      <c r="AD33" s="91" t="n"/>
      <c r="AE33" s="91" t="n"/>
      <c r="AF33" s="91" t="n"/>
      <c r="AG33" s="91" t="n"/>
      <c r="AH33" s="92" t="n"/>
      <c r="AI33" s="91" t="n"/>
    </row>
    <row r="34" ht="15" customHeight="1">
      <c r="B34" s="248" t="n"/>
      <c r="C34" s="105" t="n"/>
      <c r="D34" s="106" t="n"/>
      <c r="E34" s="106" t="n"/>
      <c r="F34" s="106" t="n"/>
      <c r="G34" s="106" t="n"/>
      <c r="H34" s="107" t="n"/>
      <c r="I34" s="106" t="n"/>
      <c r="J34" s="106" t="n"/>
      <c r="K34" s="106" t="n"/>
      <c r="L34" s="92" t="n"/>
      <c r="M34" s="92" t="n"/>
      <c r="N34" s="92" t="n"/>
      <c r="O34" s="92" t="n"/>
      <c r="P34" s="108" t="n"/>
      <c r="Q34" s="108" t="n"/>
      <c r="R34" s="108" t="n"/>
      <c r="S34" s="108" t="n"/>
      <c r="T34" s="109" t="n"/>
      <c r="U34" s="110" t="n"/>
      <c r="V34" s="92" t="n"/>
      <c r="W34" s="405" t="n"/>
      <c r="X34" s="92" t="n"/>
      <c r="Y34" s="92" t="n"/>
      <c r="Z34" s="112" t="n"/>
      <c r="AA34" s="92" t="n"/>
      <c r="AB34" s="91" t="n"/>
      <c r="AC34" s="91" t="n"/>
      <c r="AD34" s="91" t="n"/>
      <c r="AE34" s="91" t="n"/>
      <c r="AF34" s="91" t="n"/>
      <c r="AG34" s="91" t="n"/>
      <c r="AH34" s="92" t="n"/>
      <c r="AI34" s="91" t="n"/>
    </row>
    <row r="35" ht="18" customHeight="1">
      <c r="B35" s="254" t="n"/>
      <c r="C35" s="399" t="n"/>
      <c r="D35" s="254" t="n"/>
      <c r="E35" s="398" t="n"/>
      <c r="F35" s="398" t="n"/>
      <c r="G35" s="399" t="n"/>
      <c r="H35" s="255" t="n"/>
      <c r="I35" s="398" t="n"/>
      <c r="J35" s="398" t="n"/>
      <c r="K35" s="398" t="n"/>
      <c r="L35" s="398" t="n"/>
      <c r="M35" s="398" t="n"/>
      <c r="N35" s="398" t="n"/>
      <c r="O35" s="399" t="n"/>
      <c r="P35" s="265" t="n"/>
      <c r="Q35" s="398" t="n"/>
      <c r="R35" s="398" t="n"/>
      <c r="S35" s="399" t="n"/>
      <c r="T35" s="265" t="n"/>
      <c r="U35" s="398" t="n"/>
      <c r="V35" s="399" t="n"/>
      <c r="W35" s="265" t="n"/>
      <c r="X35" s="399" t="n"/>
      <c r="Y35" s="265" t="n"/>
      <c r="Z35" s="398" t="n"/>
      <c r="AA35" s="399" t="n"/>
      <c r="AB35" s="265" t="n"/>
      <c r="AC35" s="398" t="n"/>
      <c r="AD35" s="399" t="n"/>
      <c r="AE35" s="265" t="n"/>
      <c r="AF35" s="399" t="n"/>
    </row>
    <row r="36" ht="18" customHeight="1">
      <c r="B36" s="254" t="n"/>
      <c r="C36" s="399" t="n"/>
      <c r="D36" s="254" t="n"/>
      <c r="E36" s="398" t="n"/>
      <c r="F36" s="398" t="n"/>
      <c r="G36" s="399" t="n"/>
      <c r="H36" s="255" t="n"/>
      <c r="I36" s="398" t="n"/>
      <c r="J36" s="398" t="n"/>
      <c r="K36" s="398" t="n"/>
      <c r="L36" s="398" t="n"/>
      <c r="M36" s="398" t="n"/>
      <c r="N36" s="398" t="n"/>
      <c r="O36" s="399" t="n"/>
      <c r="P36" s="265" t="n"/>
      <c r="Q36" s="398" t="n"/>
      <c r="R36" s="398" t="n"/>
      <c r="S36" s="399" t="n"/>
      <c r="T36" s="265" t="n"/>
      <c r="U36" s="398" t="n"/>
      <c r="V36" s="399" t="n"/>
      <c r="W36" s="265" t="n"/>
      <c r="X36" s="399" t="n"/>
      <c r="Y36" s="265" t="n"/>
      <c r="Z36" s="398" t="n"/>
      <c r="AA36" s="399" t="n"/>
      <c r="AB36" s="265" t="n"/>
      <c r="AC36" s="398" t="n"/>
      <c r="AD36" s="399" t="n"/>
      <c r="AE36" s="265" t="n"/>
      <c r="AF36" s="399" t="n"/>
    </row>
    <row r="37" ht="18" customHeight="1">
      <c r="B37" s="254" t="n"/>
      <c r="C37" s="399" t="n"/>
      <c r="D37" s="254" t="n"/>
      <c r="E37" s="398" t="n"/>
      <c r="F37" s="398" t="n"/>
      <c r="G37" s="399" t="n"/>
      <c r="H37" s="255" t="n"/>
      <c r="I37" s="398" t="n"/>
      <c r="J37" s="398" t="n"/>
      <c r="K37" s="398" t="n"/>
      <c r="L37" s="398" t="n"/>
      <c r="M37" s="398" t="n"/>
      <c r="N37" s="398" t="n"/>
      <c r="O37" s="399" t="n"/>
      <c r="P37" s="265" t="n"/>
      <c r="Q37" s="398" t="n"/>
      <c r="R37" s="398" t="n"/>
      <c r="S37" s="399" t="n"/>
      <c r="T37" s="265" t="n"/>
      <c r="U37" s="398" t="n"/>
      <c r="V37" s="399" t="n"/>
      <c r="W37" s="265" t="n"/>
      <c r="X37" s="399" t="n"/>
      <c r="Y37" s="265" t="n"/>
      <c r="Z37" s="398" t="n"/>
      <c r="AA37" s="399" t="n"/>
      <c r="AB37" s="265" t="n"/>
      <c r="AC37" s="398" t="n"/>
      <c r="AD37" s="399" t="n"/>
      <c r="AE37" s="265" t="n"/>
      <c r="AF37" s="399" t="n"/>
    </row>
    <row r="38" ht="18" customHeight="1">
      <c r="B38" s="254" t="n"/>
      <c r="C38" s="399" t="n"/>
      <c r="D38" s="254" t="n"/>
      <c r="E38" s="398" t="n"/>
      <c r="F38" s="398" t="n"/>
      <c r="G38" s="399" t="n"/>
      <c r="H38" s="255" t="n"/>
      <c r="I38" s="398" t="n"/>
      <c r="J38" s="398" t="n"/>
      <c r="K38" s="398" t="n"/>
      <c r="L38" s="398" t="n"/>
      <c r="M38" s="398" t="n"/>
      <c r="N38" s="398" t="n"/>
      <c r="O38" s="399" t="n"/>
      <c r="P38" s="265" t="n"/>
      <c r="Q38" s="398" t="n"/>
      <c r="R38" s="398" t="n"/>
      <c r="S38" s="399" t="n"/>
      <c r="T38" s="265" t="n"/>
      <c r="U38" s="398" t="n"/>
      <c r="V38" s="399" t="n"/>
      <c r="W38" s="265" t="n"/>
      <c r="X38" s="399" t="n"/>
      <c r="Y38" s="265" t="n"/>
      <c r="Z38" s="398" t="n"/>
      <c r="AA38" s="399" t="n"/>
      <c r="AB38" s="265" t="n"/>
      <c r="AC38" s="398" t="n"/>
      <c r="AD38" s="399" t="n"/>
      <c r="AE38" s="265" t="n"/>
      <c r="AF38" s="399" t="n"/>
    </row>
    <row r="39" ht="22.15" customHeight="1">
      <c r="B39" s="254" t="n"/>
      <c r="C39" s="399" t="n"/>
      <c r="D39" s="254" t="n"/>
      <c r="E39" s="398" t="n"/>
      <c r="F39" s="398" t="n"/>
      <c r="G39" s="399" t="n"/>
      <c r="H39" s="255" t="n"/>
      <c r="I39" s="398" t="n"/>
      <c r="J39" s="398" t="n"/>
      <c r="K39" s="398" t="n"/>
      <c r="L39" s="398" t="n"/>
      <c r="M39" s="398" t="n"/>
      <c r="N39" s="398" t="n"/>
      <c r="O39" s="399" t="n"/>
      <c r="P39" s="265" t="n"/>
      <c r="Q39" s="398" t="n"/>
      <c r="R39" s="398" t="n"/>
      <c r="S39" s="399" t="n"/>
      <c r="T39" s="265" t="n"/>
      <c r="U39" s="398" t="n"/>
      <c r="V39" s="399" t="n"/>
      <c r="W39" s="265" t="n"/>
      <c r="X39" s="399" t="n"/>
      <c r="Y39" s="265" t="n"/>
      <c r="Z39" s="398" t="n"/>
      <c r="AA39" s="399" t="n"/>
      <c r="AB39" s="265" t="n"/>
      <c r="AC39" s="398" t="n"/>
      <c r="AD39" s="399" t="n"/>
      <c r="AE39" s="265" t="n"/>
      <c r="AF39" s="399" t="n"/>
    </row>
    <row r="40" ht="22.5" customHeight="1">
      <c r="B40" s="254" t="inlineStr">
        <is>
          <t>B0</t>
        </is>
      </c>
      <c r="C40" s="399" t="n"/>
      <c r="D40" s="254" t="inlineStr">
        <is>
          <t>08.05.2026</t>
        </is>
      </c>
      <c r="E40" s="398" t="n"/>
      <c r="F40" s="398" t="n"/>
      <c r="G40" s="399" t="n"/>
      <c r="H40" s="255" t="inlineStr">
        <is>
          <t>Inter-Disciplinary Check</t>
        </is>
      </c>
      <c r="I40" s="398" t="n"/>
      <c r="J40" s="398" t="n"/>
      <c r="K40" s="398" t="n"/>
      <c r="L40" s="398" t="n"/>
      <c r="M40" s="398" t="n"/>
      <c r="N40" s="398" t="n"/>
      <c r="O40" s="399" t="n"/>
      <c r="P40" s="250" t="inlineStr">
        <is>
          <t>HSN</t>
        </is>
      </c>
      <c r="Q40" s="398" t="n"/>
      <c r="R40" s="398" t="n"/>
      <c r="S40" s="399" t="n"/>
      <c r="T40" s="250" t="inlineStr">
        <is>
          <t>HHK</t>
        </is>
      </c>
      <c r="U40" s="398" t="n"/>
      <c r="V40" s="399" t="n"/>
      <c r="W40" s="250" t="inlineStr">
        <is>
          <t>HHK</t>
        </is>
      </c>
      <c r="X40" s="399" t="n"/>
      <c r="Y40" s="250" t="n"/>
      <c r="Z40" s="398" t="n"/>
      <c r="AA40" s="399" t="n"/>
      <c r="AB40" s="250" t="n"/>
      <c r="AC40" s="398" t="n"/>
      <c r="AD40" s="399" t="n"/>
      <c r="AE40" s="250" t="n"/>
      <c r="AF40" s="399" t="n"/>
    </row>
    <row r="41" ht="23.65" customHeight="1">
      <c r="B41" s="254" t="inlineStr">
        <is>
          <t>REV</t>
        </is>
      </c>
      <c r="C41" s="395" t="n"/>
      <c r="D41" s="254" t="inlineStr">
        <is>
          <t>DATE</t>
        </is>
      </c>
      <c r="E41" s="394" t="n"/>
      <c r="F41" s="394" t="n"/>
      <c r="G41" s="395" t="n"/>
      <c r="H41" s="255" t="inlineStr">
        <is>
          <t>DESCRIPTION</t>
        </is>
      </c>
      <c r="I41" s="394" t="n"/>
      <c r="J41" s="394" t="n"/>
      <c r="K41" s="394" t="n"/>
      <c r="L41" s="394" t="n"/>
      <c r="M41" s="394" t="n"/>
      <c r="N41" s="394" t="n"/>
      <c r="O41" s="395" t="n"/>
      <c r="P41" s="250" t="inlineStr">
        <is>
          <t>PREPARED</t>
        </is>
      </c>
      <c r="Q41" s="398" t="n"/>
      <c r="R41" s="398" t="n"/>
      <c r="S41" s="399" t="n"/>
      <c r="T41" s="250" t="inlineStr">
        <is>
          <t>REVIEW</t>
        </is>
      </c>
      <c r="U41" s="398" t="n"/>
      <c r="V41" s="399" t="n"/>
      <c r="W41" s="250" t="inlineStr">
        <is>
          <t>APPROVED</t>
        </is>
      </c>
      <c r="X41" s="399" t="n"/>
      <c r="Y41" s="249" t="inlineStr">
        <is>
          <t xml:space="preserve">REVIEWED </t>
        </is>
      </c>
      <c r="Z41" s="398" t="n"/>
      <c r="AA41" s="399" t="n"/>
      <c r="AB41" s="249" t="inlineStr">
        <is>
          <t>VERIFIED</t>
        </is>
      </c>
      <c r="AC41" s="398" t="n"/>
      <c r="AD41" s="399" t="n"/>
      <c r="AE41" s="249" t="inlineStr">
        <is>
          <t xml:space="preserve">ACKN'D </t>
        </is>
      </c>
      <c r="AF41" s="399" t="n"/>
    </row>
    <row r="42" ht="18" customHeight="1">
      <c r="B42" s="406" t="n"/>
      <c r="C42" s="403" t="n"/>
      <c r="D42" s="406" t="n"/>
      <c r="E42" s="402" t="n"/>
      <c r="F42" s="402" t="n"/>
      <c r="G42" s="403" t="n"/>
      <c r="H42" s="406" t="n"/>
      <c r="I42" s="402" t="n"/>
      <c r="J42" s="402" t="n"/>
      <c r="K42" s="402" t="n"/>
      <c r="L42" s="402" t="n"/>
      <c r="M42" s="402" t="n"/>
      <c r="N42" s="402" t="n"/>
      <c r="O42" s="403" t="n"/>
      <c r="P42" s="250" t="inlineStr">
        <is>
          <t>CONTRACTOR</t>
        </is>
      </c>
      <c r="Q42" s="398" t="n"/>
      <c r="R42" s="398" t="n"/>
      <c r="S42" s="398" t="n"/>
      <c r="T42" s="398" t="n"/>
      <c r="U42" s="398" t="n"/>
      <c r="V42" s="398" t="n"/>
      <c r="W42" s="398" t="n"/>
      <c r="X42" s="399" t="n"/>
      <c r="Y42" s="250" t="inlineStr">
        <is>
          <t>COMPANY</t>
        </is>
      </c>
      <c r="Z42" s="398" t="n"/>
      <c r="AA42" s="398" t="n"/>
      <c r="AB42" s="398" t="n"/>
      <c r="AC42" s="398" t="n"/>
      <c r="AD42" s="398" t="n"/>
      <c r="AE42" s="398" t="n"/>
      <c r="AF42" s="399" t="n"/>
    </row>
    <row r="43" ht="18" customHeight="1">
      <c r="B43" s="82" t="n"/>
      <c r="C43" s="82" t="n"/>
      <c r="D43" s="82" t="n"/>
      <c r="E43" s="85" t="n"/>
      <c r="F43" s="85" t="n"/>
      <c r="G43" s="85" t="n"/>
      <c r="H43" s="85" t="n"/>
      <c r="I43" s="85" t="n"/>
      <c r="J43" s="85" t="n"/>
      <c r="K43" s="85" t="n"/>
      <c r="L43" s="85" t="n"/>
      <c r="M43" s="85" t="n"/>
      <c r="N43" s="85" t="n"/>
      <c r="O43" s="85" t="n"/>
      <c r="P43" s="85" t="n"/>
      <c r="Q43" s="85" t="n"/>
      <c r="R43" s="85" t="n"/>
      <c r="S43" s="85" t="n"/>
      <c r="T43" s="85" t="n"/>
      <c r="U43" s="85" t="n"/>
      <c r="V43" s="85" t="n"/>
      <c r="W43" s="85" t="n"/>
      <c r="X43" s="85" t="n"/>
      <c r="Y43" s="85" t="n"/>
      <c r="Z43" s="85" t="n"/>
      <c r="AA43" s="85" t="n"/>
      <c r="AB43" s="85" t="n"/>
      <c r="AC43" s="85" t="n"/>
      <c r="AD43" s="85" t="n"/>
      <c r="AE43" s="85" t="n"/>
      <c r="AF43" s="85" t="n"/>
    </row>
    <row r="44" ht="18" customHeight="1">
      <c r="B44" s="81" t="n"/>
      <c r="C44" s="80" t="n"/>
      <c r="D44" s="80" t="n"/>
      <c r="E44" s="80" t="n"/>
      <c r="F44" s="80" t="n"/>
      <c r="G44" s="80" t="n"/>
      <c r="H44" s="80" t="n"/>
      <c r="I44" s="80" t="n"/>
      <c r="J44" s="80" t="n"/>
      <c r="K44" s="80" t="n"/>
      <c r="L44" s="80" t="n"/>
      <c r="M44" s="80" t="n"/>
      <c r="N44" s="80" t="n"/>
      <c r="O44" s="80" t="n"/>
      <c r="P44" s="80" t="n"/>
      <c r="Q44" s="80" t="n"/>
      <c r="R44" s="80" t="n"/>
      <c r="S44" s="80" t="n"/>
      <c r="T44" s="80" t="n"/>
      <c r="U44" s="80" t="n"/>
      <c r="V44" s="80" t="n"/>
      <c r="W44" s="80" t="n"/>
      <c r="X44" s="80" t="n"/>
      <c r="Y44" s="80" t="n"/>
      <c r="Z44" s="80" t="n"/>
      <c r="AA44" s="80" t="n"/>
      <c r="AB44" s="80" t="n"/>
      <c r="AC44" s="80" t="n"/>
      <c r="AD44" s="80" t="n"/>
      <c r="AE44" s="80" t="n"/>
      <c r="AF44" s="80" t="n"/>
    </row>
    <row r="45" ht="18" customHeight="1">
      <c r="A45" s="22" t="n"/>
      <c r="B45" s="81" t="n"/>
      <c r="C45" s="59" t="n"/>
      <c r="D45" s="58" t="n"/>
      <c r="E45" s="57" t="n"/>
      <c r="F45" s="57" t="n"/>
      <c r="G45" s="57" t="n"/>
      <c r="H45" s="57" t="n"/>
      <c r="I45" s="57" t="n"/>
      <c r="N45" s="52" t="n"/>
      <c r="O45" s="52" t="n"/>
      <c r="P45" s="52" t="n"/>
      <c r="Q45" s="52" t="n"/>
      <c r="R45" s="52" t="n"/>
      <c r="S45" s="52" t="n"/>
      <c r="T45" s="52" t="n"/>
      <c r="U45" s="52" t="n"/>
      <c r="V45" s="52" t="n"/>
      <c r="W45" s="52" t="n"/>
      <c r="X45" s="52" t="n"/>
      <c r="Y45" s="52" t="n"/>
    </row>
    <row r="46" ht="18" customHeight="1">
      <c r="A46" s="22" t="n"/>
      <c r="B46" s="81" t="n"/>
      <c r="C46" s="59" t="n"/>
      <c r="D46" s="58" t="n"/>
      <c r="E46" s="57" t="n"/>
      <c r="F46" s="57" t="n"/>
      <c r="G46" s="57" t="n"/>
      <c r="H46" s="57" t="n"/>
      <c r="I46" s="57" t="n"/>
      <c r="N46" s="52" t="n"/>
      <c r="O46" s="52" t="n"/>
      <c r="P46" s="52" t="n"/>
      <c r="Q46" s="52" t="n"/>
      <c r="R46" s="52" t="n"/>
      <c r="S46" s="52" t="n"/>
      <c r="T46" s="52" t="n"/>
      <c r="U46" s="52" t="n"/>
      <c r="V46" s="52" t="n"/>
      <c r="W46" s="52" t="n"/>
      <c r="X46" s="52" t="n"/>
      <c r="Y46" s="52" t="n"/>
    </row>
    <row r="47" ht="18" customHeight="1">
      <c r="A47" s="22" t="n"/>
      <c r="B47" s="81" t="n"/>
      <c r="N47" s="52" t="n"/>
      <c r="O47" s="52" t="n"/>
      <c r="P47" s="52" t="n"/>
      <c r="Q47" s="52" t="n"/>
      <c r="R47" s="52" t="n"/>
      <c r="S47" s="52" t="n"/>
      <c r="T47" s="52" t="n"/>
      <c r="U47" s="52" t="n"/>
      <c r="V47" s="52" t="n"/>
      <c r="W47" s="52" t="n"/>
      <c r="X47" s="52" t="n"/>
      <c r="Y47" s="52" t="n"/>
    </row>
    <row r="48" ht="18" customHeight="1">
      <c r="A48" s="22" t="n"/>
      <c r="B48" s="81" t="n"/>
      <c r="E48" s="56" t="n"/>
      <c r="Z48" s="55" t="n"/>
      <c r="AA48" s="55" t="n"/>
      <c r="AB48" s="55" t="n"/>
      <c r="AC48" s="55" t="n"/>
      <c r="AD48" s="55" t="n"/>
    </row>
    <row r="49" ht="18" customHeight="1">
      <c r="A49" s="22" t="n"/>
      <c r="B49" s="81" t="n"/>
      <c r="C49" s="53" t="n"/>
      <c r="D49" s="52" t="n"/>
      <c r="E49" s="51" t="n"/>
      <c r="F49" s="51" t="n"/>
      <c r="G49" s="51" t="n"/>
      <c r="H49" s="51" t="n"/>
      <c r="I49" s="51" t="n"/>
      <c r="J49" s="51" t="n"/>
      <c r="K49" s="51" t="n"/>
      <c r="L49" s="51" t="n"/>
      <c r="M49" s="51" t="n"/>
      <c r="N49" s="51" t="n"/>
      <c r="O49" s="51" t="n"/>
      <c r="P49" s="51" t="n"/>
      <c r="Q49" s="51" t="n"/>
      <c r="R49" s="51" t="n"/>
      <c r="S49" s="51" t="n"/>
      <c r="T49" s="51" t="n"/>
      <c r="U49" s="51" t="n"/>
      <c r="V49" s="51" t="n"/>
      <c r="W49" s="51" t="n"/>
      <c r="X49" s="51" t="n"/>
      <c r="Y49" s="51" t="n"/>
      <c r="Z49" s="51" t="n"/>
      <c r="AA49" s="51" t="n"/>
      <c r="AB49" s="51" t="n"/>
      <c r="AC49" s="51" t="n"/>
      <c r="AD49" s="51" t="n"/>
      <c r="AE49" s="50" t="n"/>
      <c r="AF49" s="50" t="n"/>
    </row>
    <row r="93" ht="3" customHeight="1"/>
  </sheetData>
  <mergeCells count="92">
    <mergeCell ref="W40:X40"/>
    <mergeCell ref="H38:O38"/>
    <mergeCell ref="AE41:AF41"/>
    <mergeCell ref="AB36:AD36"/>
    <mergeCell ref="O23:AF24"/>
    <mergeCell ref="Y40:AA40"/>
    <mergeCell ref="H40:O40"/>
    <mergeCell ref="B38:C38"/>
    <mergeCell ref="O11:AF11"/>
    <mergeCell ref="AB37:AD37"/>
    <mergeCell ref="T37:V37"/>
    <mergeCell ref="B40:C40"/>
    <mergeCell ref="C18:M19"/>
    <mergeCell ref="N6:N9"/>
    <mergeCell ref="P39:S39"/>
    <mergeCell ref="H41:O42"/>
    <mergeCell ref="AE36:AF36"/>
    <mergeCell ref="AB40:AD40"/>
    <mergeCell ref="Y39:AA39"/>
    <mergeCell ref="B35:C35"/>
    <mergeCell ref="W37:X37"/>
    <mergeCell ref="H35:O35"/>
    <mergeCell ref="N18:N19"/>
    <mergeCell ref="T40:V40"/>
    <mergeCell ref="C23:M24"/>
    <mergeCell ref="O21:AF21"/>
    <mergeCell ref="D35:G35"/>
    <mergeCell ref="Y37:AA37"/>
    <mergeCell ref="P35:S35"/>
    <mergeCell ref="D41:G42"/>
    <mergeCell ref="B4:AC4"/>
    <mergeCell ref="W41:X41"/>
    <mergeCell ref="B2:G3"/>
    <mergeCell ref="D36:G36"/>
    <mergeCell ref="Y41:AA41"/>
    <mergeCell ref="B37:C37"/>
    <mergeCell ref="C6:M9"/>
    <mergeCell ref="V3:X3"/>
    <mergeCell ref="N15:N16"/>
    <mergeCell ref="T39:V39"/>
    <mergeCell ref="D37:G37"/>
    <mergeCell ref="Y35:AA35"/>
    <mergeCell ref="P37:S37"/>
    <mergeCell ref="Y42:AF42"/>
    <mergeCell ref="D39:G39"/>
    <mergeCell ref="AE35:AF35"/>
    <mergeCell ref="W36:X36"/>
    <mergeCell ref="D38:G38"/>
    <mergeCell ref="H2:N3"/>
    <mergeCell ref="H39:O39"/>
    <mergeCell ref="AB38:AD38"/>
    <mergeCell ref="T41:V41"/>
    <mergeCell ref="O15:AF16"/>
    <mergeCell ref="H36:O36"/>
    <mergeCell ref="AE39:AF39"/>
    <mergeCell ref="P41:S41"/>
    <mergeCell ref="O6:AF9"/>
    <mergeCell ref="C21:M21"/>
    <mergeCell ref="AE38:AF38"/>
    <mergeCell ref="B41:C42"/>
    <mergeCell ref="T36:V36"/>
    <mergeCell ref="C15:M16"/>
    <mergeCell ref="O2:U3"/>
    <mergeCell ref="H37:O37"/>
    <mergeCell ref="V2:X2"/>
    <mergeCell ref="Y3:AD3"/>
    <mergeCell ref="Y38:AA38"/>
    <mergeCell ref="AE40:AF40"/>
    <mergeCell ref="P36:S36"/>
    <mergeCell ref="AE37:AF37"/>
    <mergeCell ref="T35:V35"/>
    <mergeCell ref="Y2:AD2"/>
    <mergeCell ref="B39:C39"/>
    <mergeCell ref="AB39:AD39"/>
    <mergeCell ref="W35:X35"/>
    <mergeCell ref="O18:AF19"/>
    <mergeCell ref="Y36:AA36"/>
    <mergeCell ref="P38:S38"/>
    <mergeCell ref="N23:N24"/>
    <mergeCell ref="D40:G40"/>
    <mergeCell ref="P40:S40"/>
    <mergeCell ref="P42:X42"/>
    <mergeCell ref="AD4:AF4"/>
    <mergeCell ref="C11:M11"/>
    <mergeCell ref="O13:AF13"/>
    <mergeCell ref="T38:V38"/>
    <mergeCell ref="W39:X39"/>
    <mergeCell ref="AB41:AD41"/>
    <mergeCell ref="B36:C36"/>
    <mergeCell ref="W38:X38"/>
    <mergeCell ref="AB35:AD35"/>
    <mergeCell ref="C13:M13"/>
  </mergeCells>
  <dataValidations count="3">
    <dataValidation sqref="O13:AF13" showDropDown="0" showInputMessage="1" showErrorMessage="1" allowBlank="1" type="list">
      <formula1>"PCBL/2023/PROJECT/003,C-MOFT-BSP-CTM-2026-0001"</formula1>
    </dataValidation>
    <dataValidation sqref="O18:AF19" showDropDown="0" showInputMessage="1" showErrorMessage="1" allowBlank="1" type="list">
      <formula1>"Z,X,O,I"</formula1>
    </dataValidation>
    <dataValidation sqref="Y42:AF42" showDropDown="0" showInputMessage="1" showErrorMessage="1" allowBlank="1" type="list">
      <formula1>"COMPANY, OWNER"</formula1>
    </dataValidation>
  </dataValidations>
  <printOptions horizontalCentered="1" verticalCentered="1"/>
  <pageMargins left="0.25" right="0.25" top="1" bottom="0.75" header="0.3" footer="0.3"/>
  <pageSetup orientation="portrait" paperSize="9" scale="88"/>
  <headerFooter differentFirst="1">
    <oddHeader>&amp;L&amp;"Calibri,Regular"&amp;1 &amp;K000000[Open]#</oddHeader>
    <oddFooter>&amp;C_x000a__x000a__x000a_&amp;G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2D050"/>
    <outlinePr summaryBelow="1" summaryRight="1"/>
    <pageSetUpPr/>
  </sheetPr>
  <dimension ref="A1:AF50"/>
  <sheetViews>
    <sheetView view="pageBreakPreview" zoomScaleNormal="120" zoomScaleSheetLayoutView="100" workbookViewId="0">
      <selection activeCell="K11" sqref="K11:AE11"/>
    </sheetView>
  </sheetViews>
  <sheetFormatPr baseColWidth="8" defaultColWidth="9.28515625" defaultRowHeight="12.75"/>
  <cols>
    <col width="2.7109375" customWidth="1" style="49" min="1" max="7"/>
    <col width="1.140625" customWidth="1" style="49" min="8" max="8"/>
    <col width="3.140625" customWidth="1" style="49" min="9" max="9"/>
    <col width="1.7109375" customWidth="1" style="49" min="10" max="10"/>
    <col width="2.7109375" customWidth="1" style="49" min="11" max="13"/>
    <col width="3.5703125" customWidth="1" style="49" min="14" max="14"/>
    <col width="2.7109375" customWidth="1" style="49" min="15" max="17"/>
    <col width="1.5703125" customWidth="1" style="49" min="18" max="19"/>
    <col width="2.140625" customWidth="1" style="49" min="20" max="20"/>
    <col width="2.7109375" customWidth="1" style="49" min="21" max="22"/>
    <col width="3.7109375" customWidth="1" style="49" min="23" max="23"/>
    <col width="3.85546875" customWidth="1" style="49" min="24" max="24"/>
    <col width="2.7109375" customWidth="1" style="49" min="25" max="25"/>
    <col width="4.28515625" customWidth="1" style="49" min="26" max="27"/>
    <col width="3.7109375" customWidth="1" style="49" min="28" max="28"/>
    <col width="5.140625" customWidth="1" style="49" min="29" max="29"/>
    <col width="4.7109375" customWidth="1" style="49" min="30" max="30"/>
    <col width="8" customWidth="1" style="49" min="31" max="31"/>
    <col width="2.5703125" customWidth="1" style="49" min="32" max="32"/>
    <col width="9.28515625" customWidth="1" style="49" min="33" max="16384"/>
  </cols>
  <sheetData>
    <row r="1" ht="36" customFormat="1" customHeight="1" s="22">
      <c r="A1" s="393" t="n"/>
      <c r="B1" s="394" t="n"/>
      <c r="C1" s="394" t="n"/>
      <c r="D1" s="394" t="n"/>
      <c r="E1" s="394" t="n"/>
      <c r="F1" s="395" t="n"/>
      <c r="G1" s="283" t="n"/>
      <c r="H1" s="394" t="n"/>
      <c r="I1" s="394" t="n"/>
      <c r="J1" s="394" t="n"/>
      <c r="K1" s="394" t="n"/>
      <c r="L1" s="394" t="n"/>
      <c r="M1" s="394" t="n"/>
      <c r="N1" s="396" t="n"/>
      <c r="O1" s="394" t="n"/>
      <c r="P1" s="394" t="n"/>
      <c r="Q1" s="394" t="n"/>
      <c r="R1" s="394" t="n"/>
      <c r="S1" s="394" t="n"/>
      <c r="T1" s="395" t="n"/>
      <c r="U1" s="98" t="inlineStr">
        <is>
          <t>OWNER 
Document No:</t>
        </is>
      </c>
      <c r="V1" s="398" t="n"/>
      <c r="W1" s="398" t="n"/>
      <c r="X1" s="399" t="n"/>
      <c r="Y1" s="96" t="inlineStr">
        <is>
          <t>KLD-NVOE-MSE-TDS-3050SW-30001-</t>
        </is>
      </c>
      <c r="Z1" s="398" t="n"/>
      <c r="AA1" s="398" t="n"/>
      <c r="AB1" s="398" t="n"/>
      <c r="AC1" s="399" t="n"/>
      <c r="AD1" s="97" t="inlineStr">
        <is>
          <t>REV</t>
        </is>
      </c>
      <c r="AE1" s="96">
        <f>'MISC-Cover Page'!AF2</f>
        <v/>
      </c>
    </row>
    <row r="2" ht="39.4" customFormat="1" customHeight="1" s="22">
      <c r="A2" s="400" t="n"/>
      <c r="F2" s="401" t="n"/>
      <c r="G2" s="400" t="n"/>
      <c r="N2" s="402" t="n"/>
      <c r="O2" s="402" t="n"/>
      <c r="P2" s="402" t="n"/>
      <c r="Q2" s="402" t="n"/>
      <c r="R2" s="402" t="n"/>
      <c r="S2" s="402" t="n"/>
      <c r="T2" s="403" t="n"/>
      <c r="U2" s="98" t="inlineStr">
        <is>
          <t>COMPANY Document No:</t>
        </is>
      </c>
      <c r="V2" s="398" t="n"/>
      <c r="W2" s="398" t="n"/>
      <c r="X2" s="399" t="n"/>
      <c r="Y2" s="96" t="inlineStr">
        <is>
          <t>KCD-FPU-EXE-NVOE-99-MRN-TDS-0007</t>
        </is>
      </c>
      <c r="Z2" s="398" t="n"/>
      <c r="AA2" s="398" t="n"/>
      <c r="AB2" s="398" t="n"/>
      <c r="AC2" s="399" t="n"/>
      <c r="AD2" s="97" t="inlineStr">
        <is>
          <t>REV</t>
        </is>
      </c>
      <c r="AE2" s="96" t="inlineStr">
        <is>
          <t>A</t>
        </is>
      </c>
    </row>
    <row r="3" ht="20.1" customFormat="1" customHeight="1" s="22">
      <c r="A3" s="407" t="inlineStr">
        <is>
          <t>SEA WATER COOLING PUMP &amp; CENTRAL FW COOLING PUMP IMPELLER TECHNICAL DATASHEET</t>
        </is>
      </c>
      <c r="B3" s="398" t="n"/>
      <c r="C3" s="398" t="n"/>
      <c r="D3" s="398" t="n"/>
      <c r="E3" s="398" t="n"/>
      <c r="F3" s="398" t="n"/>
      <c r="G3" s="398" t="n"/>
      <c r="H3" s="398" t="n"/>
      <c r="I3" s="398" t="n"/>
      <c r="J3" s="398" t="n"/>
      <c r="K3" s="398" t="n"/>
      <c r="L3" s="398" t="n"/>
      <c r="M3" s="398" t="n"/>
      <c r="N3" s="398" t="n"/>
      <c r="O3" s="398" t="n"/>
      <c r="P3" s="398" t="n"/>
      <c r="Q3" s="398" t="n"/>
      <c r="R3" s="398" t="n"/>
      <c r="S3" s="398" t="n"/>
      <c r="T3" s="398" t="n"/>
      <c r="U3" s="398" t="n"/>
      <c r="V3" s="398" t="n"/>
      <c r="W3" s="398" t="n"/>
      <c r="X3" s="398" t="n"/>
      <c r="Y3" s="398" t="n"/>
      <c r="Z3" s="398" t="n"/>
      <c r="AA3" s="399" t="n"/>
      <c r="AB3" s="308" t="inlineStr">
        <is>
          <t>Page No: 2 of  6</t>
        </is>
      </c>
      <c r="AC3" s="398" t="n"/>
      <c r="AD3" s="398" t="n"/>
      <c r="AE3" s="399" t="n"/>
    </row>
    <row r="4" ht="20.1" customFormat="1" customHeight="1" s="22">
      <c r="A4" s="90" t="n"/>
      <c r="B4" s="90" t="n"/>
      <c r="C4" s="90" t="n"/>
      <c r="D4" s="90" t="n"/>
      <c r="E4" s="90" t="n"/>
      <c r="F4" s="90" t="n"/>
      <c r="G4" s="90" t="n"/>
      <c r="H4" s="90" t="n"/>
      <c r="I4" s="90" t="n"/>
      <c r="J4" s="90" t="n"/>
      <c r="K4" s="90" t="n"/>
      <c r="L4" s="90" t="n"/>
      <c r="M4" s="90" t="n"/>
      <c r="N4" s="90" t="n"/>
      <c r="O4" s="90" t="n"/>
      <c r="P4" s="90" t="n"/>
      <c r="Q4" s="90" t="n"/>
      <c r="R4" s="90" t="n"/>
      <c r="S4" s="90" t="n"/>
      <c r="T4" s="286" t="n"/>
      <c r="U4" s="286" t="n"/>
      <c r="V4" s="286" t="n"/>
      <c r="W4" s="286" t="n"/>
      <c r="X4" s="286" t="n"/>
      <c r="Y4" s="286" t="n"/>
      <c r="Z4" s="286" t="n"/>
      <c r="AA4" s="84" t="n"/>
      <c r="AB4" s="84" t="n"/>
      <c r="AC4" s="84" t="n"/>
      <c r="AD4" s="84" t="n"/>
      <c r="AE4" s="84" t="n"/>
    </row>
    <row r="5" ht="17.1" customHeight="1">
      <c r="A5" s="309" t="inlineStr">
        <is>
          <t>RECORD OF CHANGES</t>
        </is>
      </c>
      <c r="AF5" s="408" t="n"/>
    </row>
    <row r="6" ht="7.15" customHeight="1">
      <c r="A6" s="88" t="n"/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8" t="n"/>
      <c r="L6" s="88" t="n"/>
      <c r="M6" s="88" t="n"/>
      <c r="N6" s="88" t="n"/>
      <c r="O6" s="88" t="n"/>
      <c r="P6" s="88" t="n"/>
      <c r="Q6" s="88" t="n"/>
      <c r="R6" s="88" t="n"/>
      <c r="S6" s="88" t="n"/>
      <c r="T6" s="88" t="n"/>
      <c r="U6" s="88" t="n"/>
      <c r="V6" s="88" t="n"/>
      <c r="W6" s="88" t="n"/>
      <c r="X6" s="88" t="n"/>
      <c r="Y6" s="88" t="n"/>
      <c r="Z6" s="88" t="n"/>
      <c r="AA6" s="88" t="n"/>
      <c r="AB6" s="88" t="n"/>
      <c r="AC6" s="88" t="n"/>
      <c r="AD6" s="88" t="n"/>
      <c r="AE6" s="88" t="n"/>
    </row>
    <row r="7" ht="18" customHeight="1">
      <c r="A7" s="302" t="inlineStr">
        <is>
          <t>REVISION</t>
        </is>
      </c>
      <c r="B7" s="398" t="n"/>
      <c r="C7" s="398" t="n"/>
      <c r="D7" s="399" t="n"/>
      <c r="E7" s="302" t="inlineStr">
        <is>
          <t>DATE</t>
        </is>
      </c>
      <c r="F7" s="398" t="n"/>
      <c r="G7" s="398" t="n"/>
      <c r="H7" s="398" t="n"/>
      <c r="I7" s="398" t="n"/>
      <c r="J7" s="399" t="n"/>
      <c r="K7" s="302" t="inlineStr">
        <is>
          <t>DESCRIPTION</t>
        </is>
      </c>
      <c r="L7" s="398" t="n"/>
      <c r="M7" s="398" t="n"/>
      <c r="N7" s="398" t="n"/>
      <c r="O7" s="398" t="n"/>
      <c r="P7" s="398" t="n"/>
      <c r="Q7" s="398" t="n"/>
      <c r="R7" s="398" t="n"/>
      <c r="S7" s="398" t="n"/>
      <c r="T7" s="398" t="n"/>
      <c r="U7" s="398" t="n"/>
      <c r="V7" s="398" t="n"/>
      <c r="W7" s="398" t="n"/>
      <c r="X7" s="398" t="n"/>
      <c r="Y7" s="398" t="n"/>
      <c r="Z7" s="398" t="n"/>
      <c r="AA7" s="398" t="n"/>
      <c r="AB7" s="398" t="n"/>
      <c r="AC7" s="398" t="n"/>
      <c r="AD7" s="398" t="n"/>
      <c r="AE7" s="399" t="n"/>
    </row>
    <row r="8" ht="18" customHeight="1">
      <c r="A8" s="303" t="inlineStr">
        <is>
          <t>A0</t>
        </is>
      </c>
      <c r="B8" s="398" t="n"/>
      <c r="C8" s="398" t="n"/>
      <c r="D8" s="399" t="n"/>
      <c r="E8" s="409" t="n">
        <v>46150</v>
      </c>
      <c r="F8" s="398" t="n"/>
      <c r="G8" s="398" t="n"/>
      <c r="H8" s="398" t="n"/>
      <c r="I8" s="398" t="n"/>
      <c r="J8" s="399" t="n"/>
      <c r="K8" s="410" t="inlineStr">
        <is>
          <t>Issued for Inter-DIsciplinary Check</t>
        </is>
      </c>
      <c r="L8" s="398" t="n"/>
      <c r="M8" s="398" t="n"/>
      <c r="N8" s="398" t="n"/>
      <c r="O8" s="398" t="n"/>
      <c r="P8" s="398" t="n"/>
      <c r="Q8" s="398" t="n"/>
      <c r="R8" s="398" t="n"/>
      <c r="S8" s="398" t="n"/>
      <c r="T8" s="398" t="n"/>
      <c r="U8" s="398" t="n"/>
      <c r="V8" s="398" t="n"/>
      <c r="W8" s="398" t="n"/>
      <c r="X8" s="398" t="n"/>
      <c r="Y8" s="398" t="n"/>
      <c r="Z8" s="398" t="n"/>
      <c r="AA8" s="398" t="n"/>
      <c r="AB8" s="398" t="n"/>
      <c r="AC8" s="398" t="n"/>
      <c r="AD8" s="398" t="n"/>
      <c r="AE8" s="399" t="n"/>
    </row>
    <row r="9" ht="18" customHeight="1">
      <c r="A9" s="303" t="n"/>
      <c r="B9" s="398" t="n"/>
      <c r="C9" s="398" t="n"/>
      <c r="D9" s="399" t="n"/>
      <c r="E9" s="409" t="n"/>
      <c r="F9" s="398" t="n"/>
      <c r="G9" s="398" t="n"/>
      <c r="H9" s="398" t="n"/>
      <c r="I9" s="398" t="n"/>
      <c r="J9" s="399" t="n"/>
      <c r="K9" s="410" t="n"/>
      <c r="L9" s="398" t="n"/>
      <c r="M9" s="398" t="n"/>
      <c r="N9" s="398" t="n"/>
      <c r="O9" s="398" t="n"/>
      <c r="P9" s="398" t="n"/>
      <c r="Q9" s="398" t="n"/>
      <c r="R9" s="398" t="n"/>
      <c r="S9" s="398" t="n"/>
      <c r="T9" s="398" t="n"/>
      <c r="U9" s="398" t="n"/>
      <c r="V9" s="398" t="n"/>
      <c r="W9" s="398" t="n"/>
      <c r="X9" s="398" t="n"/>
      <c r="Y9" s="398" t="n"/>
      <c r="Z9" s="398" t="n"/>
      <c r="AA9" s="398" t="n"/>
      <c r="AB9" s="398" t="n"/>
      <c r="AC9" s="398" t="n"/>
      <c r="AD9" s="398" t="n"/>
      <c r="AE9" s="399" t="n"/>
    </row>
    <row r="10" ht="18" customHeight="1">
      <c r="A10" s="321" t="n"/>
      <c r="B10" s="398" t="n"/>
      <c r="C10" s="398" t="n"/>
      <c r="D10" s="399" t="n"/>
      <c r="E10" s="295" t="n"/>
      <c r="F10" s="398" t="n"/>
      <c r="G10" s="398" t="n"/>
      <c r="H10" s="398" t="n"/>
      <c r="I10" s="398" t="n"/>
      <c r="J10" s="399" t="n"/>
      <c r="K10" s="411" t="n"/>
      <c r="L10" s="398" t="n"/>
      <c r="M10" s="398" t="n"/>
      <c r="N10" s="398" t="n"/>
      <c r="O10" s="398" t="n"/>
      <c r="P10" s="398" t="n"/>
      <c r="Q10" s="398" t="n"/>
      <c r="R10" s="398" t="n"/>
      <c r="S10" s="398" t="n"/>
      <c r="T10" s="398" t="n"/>
      <c r="U10" s="398" t="n"/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9" t="n"/>
      <c r="AF10" s="52" t="n"/>
    </row>
    <row r="11" ht="18" customHeight="1">
      <c r="A11" s="322" t="n"/>
      <c r="B11" s="398" t="n"/>
      <c r="C11" s="398" t="n"/>
      <c r="D11" s="399" t="n"/>
      <c r="E11" s="295" t="n"/>
      <c r="F11" s="398" t="n"/>
      <c r="G11" s="398" t="n"/>
      <c r="H11" s="398" t="n"/>
      <c r="I11" s="398" t="n"/>
      <c r="J11" s="399" t="n"/>
      <c r="K11" s="411" t="n"/>
      <c r="L11" s="398" t="n"/>
      <c r="M11" s="398" t="n"/>
      <c r="N11" s="398" t="n"/>
      <c r="O11" s="398" t="n"/>
      <c r="P11" s="398" t="n"/>
      <c r="Q11" s="398" t="n"/>
      <c r="R11" s="398" t="n"/>
      <c r="S11" s="398" t="n"/>
      <c r="T11" s="398" t="n"/>
      <c r="U11" s="398" t="n"/>
      <c r="V11" s="398" t="n"/>
      <c r="W11" s="398" t="n"/>
      <c r="X11" s="398" t="n"/>
      <c r="Y11" s="398" t="n"/>
      <c r="Z11" s="398" t="n"/>
      <c r="AA11" s="398" t="n"/>
      <c r="AB11" s="398" t="n"/>
      <c r="AC11" s="398" t="n"/>
      <c r="AD11" s="398" t="n"/>
      <c r="AE11" s="399" t="n"/>
      <c r="AF11" s="52" t="n"/>
    </row>
    <row r="12" ht="18" customHeight="1">
      <c r="A12" s="321" t="n"/>
      <c r="B12" s="398" t="n"/>
      <c r="C12" s="398" t="n"/>
      <c r="D12" s="399" t="n"/>
      <c r="E12" s="295" t="n"/>
      <c r="F12" s="398" t="n"/>
      <c r="G12" s="398" t="n"/>
      <c r="H12" s="398" t="n"/>
      <c r="I12" s="398" t="n"/>
      <c r="J12" s="399" t="n"/>
      <c r="K12" s="411" t="n"/>
      <c r="L12" s="398" t="n"/>
      <c r="M12" s="398" t="n"/>
      <c r="N12" s="398" t="n"/>
      <c r="O12" s="398" t="n"/>
      <c r="P12" s="398" t="n"/>
      <c r="Q12" s="398" t="n"/>
      <c r="R12" s="398" t="n"/>
      <c r="S12" s="398" t="n"/>
      <c r="T12" s="398" t="n"/>
      <c r="U12" s="398" t="n"/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9" t="n"/>
      <c r="AF12" s="52" t="n"/>
    </row>
    <row r="13" ht="18" customHeight="1">
      <c r="A13" s="303" t="n"/>
      <c r="B13" s="398" t="n"/>
      <c r="C13" s="398" t="n"/>
      <c r="D13" s="399" t="n"/>
      <c r="E13" s="320" t="n"/>
      <c r="F13" s="398" t="n"/>
      <c r="G13" s="398" t="n"/>
      <c r="H13" s="398" t="n"/>
      <c r="I13" s="398" t="n"/>
      <c r="J13" s="399" t="n"/>
      <c r="K13" s="320" t="n"/>
      <c r="L13" s="398" t="n"/>
      <c r="M13" s="398" t="n"/>
      <c r="N13" s="398" t="n"/>
      <c r="O13" s="398" t="n"/>
      <c r="P13" s="398" t="n"/>
      <c r="Q13" s="398" t="n"/>
      <c r="R13" s="398" t="n"/>
      <c r="S13" s="398" t="n"/>
      <c r="T13" s="398" t="n"/>
      <c r="U13" s="398" t="n"/>
      <c r="V13" s="398" t="n"/>
      <c r="W13" s="398" t="n"/>
      <c r="X13" s="398" t="n"/>
      <c r="Y13" s="398" t="n"/>
      <c r="Z13" s="398" t="n"/>
      <c r="AA13" s="398" t="n"/>
      <c r="AB13" s="398" t="n"/>
      <c r="AC13" s="398" t="n"/>
      <c r="AD13" s="398" t="n"/>
      <c r="AE13" s="399" t="n"/>
      <c r="AF13" s="52" t="n"/>
    </row>
    <row r="14" ht="18" customHeight="1">
      <c r="A14" s="303" t="n"/>
      <c r="B14" s="398" t="n"/>
      <c r="C14" s="398" t="n"/>
      <c r="D14" s="399" t="n"/>
      <c r="E14" s="320" t="n"/>
      <c r="F14" s="398" t="n"/>
      <c r="G14" s="398" t="n"/>
      <c r="H14" s="398" t="n"/>
      <c r="I14" s="398" t="n"/>
      <c r="J14" s="399" t="n"/>
      <c r="K14" s="320" t="n"/>
      <c r="L14" s="398" t="n"/>
      <c r="M14" s="398" t="n"/>
      <c r="N14" s="398" t="n"/>
      <c r="O14" s="398" t="n"/>
      <c r="P14" s="398" t="n"/>
      <c r="Q14" s="398" t="n"/>
      <c r="R14" s="398" t="n"/>
      <c r="S14" s="398" t="n"/>
      <c r="T14" s="398" t="n"/>
      <c r="U14" s="398" t="n"/>
      <c r="V14" s="398" t="n"/>
      <c r="W14" s="398" t="n"/>
      <c r="X14" s="398" t="n"/>
      <c r="Y14" s="398" t="n"/>
      <c r="Z14" s="398" t="n"/>
      <c r="AA14" s="398" t="n"/>
      <c r="AB14" s="398" t="n"/>
      <c r="AC14" s="398" t="n"/>
      <c r="AD14" s="398" t="n"/>
      <c r="AE14" s="399" t="n"/>
      <c r="AF14" s="52" t="n"/>
    </row>
    <row r="15" ht="18" customHeight="1">
      <c r="A15" s="81" t="n"/>
      <c r="B15" s="22" t="n"/>
      <c r="C15" s="22" t="n"/>
      <c r="D15" s="22" t="n"/>
      <c r="E15" s="22" t="n"/>
      <c r="F15" s="22" t="n"/>
      <c r="G15" s="22" t="n"/>
      <c r="H15" s="22" t="n"/>
      <c r="I15" s="22" t="n"/>
      <c r="J15" s="22" t="n"/>
      <c r="K15" s="20" t="n"/>
      <c r="M15" s="20" t="n"/>
      <c r="N15" s="21" t="n"/>
      <c r="O15" s="22" t="n"/>
      <c r="P15" s="22" t="n"/>
      <c r="Q15" s="22" t="n"/>
      <c r="R15" s="22" t="n"/>
      <c r="S15" s="22" t="n"/>
      <c r="T15" s="22" t="n"/>
      <c r="U15" s="22" t="n"/>
      <c r="V15" s="22" t="n"/>
      <c r="W15" s="22" t="n"/>
      <c r="X15" s="22" t="n"/>
      <c r="Y15" s="22" t="n"/>
      <c r="Z15" s="22" t="n"/>
      <c r="AA15" s="22" t="n"/>
      <c r="AB15" s="22" t="n"/>
      <c r="AC15" s="22" t="n"/>
      <c r="AD15" s="22" t="n"/>
      <c r="AE15" s="22" t="n"/>
      <c r="AF15" s="52" t="n"/>
    </row>
    <row r="16" ht="17.1" customHeight="1">
      <c r="A16" s="319" t="inlineStr">
        <is>
          <t>HOLD LISTS</t>
        </is>
      </c>
      <c r="AF16" s="408" t="n"/>
    </row>
    <row r="17" ht="7.15" customHeight="1">
      <c r="A17" s="319" t="n"/>
      <c r="B17" s="319" t="n"/>
      <c r="C17" s="319" t="n"/>
      <c r="D17" s="319" t="n"/>
      <c r="E17" s="319" t="n"/>
      <c r="F17" s="319" t="n"/>
      <c r="G17" s="319" t="n"/>
      <c r="H17" s="319" t="n"/>
      <c r="I17" s="319" t="n"/>
      <c r="J17" s="319" t="n"/>
      <c r="K17" s="319" t="n"/>
      <c r="L17" s="319" t="n"/>
      <c r="M17" s="319" t="n"/>
      <c r="N17" s="319" t="n"/>
      <c r="O17" s="319" t="n"/>
      <c r="P17" s="319" t="n"/>
      <c r="Q17" s="319" t="n"/>
      <c r="R17" s="319" t="n"/>
      <c r="S17" s="319" t="n"/>
      <c r="T17" s="319" t="n"/>
      <c r="U17" s="319" t="n"/>
      <c r="V17" s="319" t="n"/>
      <c r="W17" s="319" t="n"/>
      <c r="X17" s="319" t="n"/>
      <c r="Y17" s="319" t="n"/>
      <c r="Z17" s="319" t="n"/>
      <c r="AA17" s="319" t="n"/>
      <c r="AB17" s="319" t="n"/>
      <c r="AC17" s="319" t="n"/>
      <c r="AD17" s="319" t="n"/>
      <c r="AE17" s="319" t="n"/>
      <c r="AF17" s="408" t="n"/>
    </row>
    <row r="18" ht="18" customHeight="1">
      <c r="A18" s="299" t="inlineStr">
        <is>
          <t>REVISION</t>
        </is>
      </c>
      <c r="B18" s="398" t="n"/>
      <c r="C18" s="398" t="n"/>
      <c r="D18" s="398" t="n"/>
      <c r="E18" s="398" t="n"/>
      <c r="F18" s="398" t="n"/>
      <c r="G18" s="398" t="n"/>
      <c r="H18" s="398" t="n"/>
      <c r="I18" s="398" t="n"/>
      <c r="J18" s="301" t="inlineStr">
        <is>
          <t>DESCRIPTION</t>
        </is>
      </c>
      <c r="K18" s="398" t="n"/>
      <c r="L18" s="398" t="n"/>
      <c r="M18" s="398" t="n"/>
      <c r="N18" s="398" t="n"/>
      <c r="O18" s="398" t="n"/>
      <c r="P18" s="398" t="n"/>
      <c r="Q18" s="398" t="n"/>
      <c r="R18" s="398" t="n"/>
      <c r="S18" s="398" t="n"/>
      <c r="T18" s="398" t="n"/>
      <c r="U18" s="398" t="n"/>
      <c r="V18" s="398" t="n"/>
      <c r="W18" s="398" t="n"/>
      <c r="X18" s="398" t="n"/>
      <c r="Y18" s="398" t="n"/>
      <c r="Z18" s="398" t="n"/>
      <c r="AA18" s="398" t="n"/>
      <c r="AB18" s="398" t="n"/>
      <c r="AC18" s="398" t="n"/>
      <c r="AD18" s="398" t="n"/>
      <c r="AE18" s="399" t="n"/>
    </row>
    <row r="19" ht="18" customHeight="1">
      <c r="A19" s="320" t="n"/>
      <c r="B19" s="398" t="n"/>
      <c r="C19" s="398" t="n"/>
      <c r="D19" s="398" t="n"/>
      <c r="E19" s="398" t="n"/>
      <c r="F19" s="398" t="n"/>
      <c r="G19" s="398" t="n"/>
      <c r="H19" s="398" t="n"/>
      <c r="I19" s="399" t="n"/>
      <c r="J19" s="320" t="n"/>
      <c r="K19" s="398" t="n"/>
      <c r="L19" s="398" t="n"/>
      <c r="M19" s="398" t="n"/>
      <c r="N19" s="398" t="n"/>
      <c r="O19" s="398" t="n"/>
      <c r="P19" s="398" t="n"/>
      <c r="Q19" s="398" t="n"/>
      <c r="R19" s="398" t="n"/>
      <c r="S19" s="398" t="n"/>
      <c r="T19" s="398" t="n"/>
      <c r="U19" s="398" t="n"/>
      <c r="V19" s="398" t="n"/>
      <c r="W19" s="398" t="n"/>
      <c r="X19" s="398" t="n"/>
      <c r="Y19" s="398" t="n"/>
      <c r="Z19" s="398" t="n"/>
      <c r="AA19" s="398" t="n"/>
      <c r="AB19" s="398" t="n"/>
      <c r="AC19" s="398" t="n"/>
      <c r="AD19" s="398" t="n"/>
      <c r="AE19" s="399" t="n"/>
    </row>
    <row r="20" ht="18" customHeight="1">
      <c r="A20" s="320" t="n"/>
      <c r="B20" s="398" t="n"/>
      <c r="C20" s="398" t="n"/>
      <c r="D20" s="398" t="n"/>
      <c r="E20" s="398" t="n"/>
      <c r="F20" s="398" t="n"/>
      <c r="G20" s="398" t="n"/>
      <c r="H20" s="398" t="n"/>
      <c r="I20" s="399" t="n"/>
      <c r="J20" s="320" t="n"/>
      <c r="K20" s="398" t="n"/>
      <c r="L20" s="398" t="n"/>
      <c r="M20" s="398" t="n"/>
      <c r="N20" s="398" t="n"/>
      <c r="O20" s="398" t="n"/>
      <c r="P20" s="398" t="n"/>
      <c r="Q20" s="398" t="n"/>
      <c r="R20" s="398" t="n"/>
      <c r="S20" s="398" t="n"/>
      <c r="T20" s="398" t="n"/>
      <c r="U20" s="398" t="n"/>
      <c r="V20" s="398" t="n"/>
      <c r="W20" s="398" t="n"/>
      <c r="X20" s="398" t="n"/>
      <c r="Y20" s="398" t="n"/>
      <c r="Z20" s="398" t="n"/>
      <c r="AA20" s="398" t="n"/>
      <c r="AB20" s="398" t="n"/>
      <c r="AC20" s="398" t="n"/>
      <c r="AD20" s="398" t="n"/>
      <c r="AE20" s="399" t="n"/>
    </row>
    <row r="21" ht="18" customHeight="1">
      <c r="A21" s="320" t="n"/>
      <c r="B21" s="398" t="n"/>
      <c r="C21" s="398" t="n"/>
      <c r="D21" s="398" t="n"/>
      <c r="E21" s="398" t="n"/>
      <c r="F21" s="398" t="n"/>
      <c r="G21" s="398" t="n"/>
      <c r="H21" s="398" t="n"/>
      <c r="I21" s="399" t="n"/>
      <c r="J21" s="320" t="n"/>
      <c r="K21" s="398" t="n"/>
      <c r="L21" s="398" t="n"/>
      <c r="M21" s="398" t="n"/>
      <c r="N21" s="398" t="n"/>
      <c r="O21" s="398" t="n"/>
      <c r="P21" s="398" t="n"/>
      <c r="Q21" s="398" t="n"/>
      <c r="R21" s="398" t="n"/>
      <c r="S21" s="398" t="n"/>
      <c r="T21" s="398" t="n"/>
      <c r="U21" s="398" t="n"/>
      <c r="V21" s="398" t="n"/>
      <c r="W21" s="398" t="n"/>
      <c r="X21" s="398" t="n"/>
      <c r="Y21" s="398" t="n"/>
      <c r="Z21" s="398" t="n"/>
      <c r="AA21" s="398" t="n"/>
      <c r="AB21" s="398" t="n"/>
      <c r="AC21" s="398" t="n"/>
      <c r="AD21" s="398" t="n"/>
      <c r="AE21" s="399" t="n"/>
      <c r="AF21" s="52" t="n"/>
    </row>
    <row r="22" ht="18" customHeight="1">
      <c r="A22" s="320" t="n"/>
      <c r="B22" s="398" t="n"/>
      <c r="C22" s="398" t="n"/>
      <c r="D22" s="398" t="n"/>
      <c r="E22" s="398" t="n"/>
      <c r="F22" s="398" t="n"/>
      <c r="G22" s="398" t="n"/>
      <c r="H22" s="398" t="n"/>
      <c r="I22" s="399" t="n"/>
      <c r="J22" s="320" t="n"/>
      <c r="K22" s="398" t="n"/>
      <c r="L22" s="398" t="n"/>
      <c r="M22" s="398" t="n"/>
      <c r="N22" s="398" t="n"/>
      <c r="O22" s="398" t="n"/>
      <c r="P22" s="398" t="n"/>
      <c r="Q22" s="398" t="n"/>
      <c r="R22" s="398" t="n"/>
      <c r="S22" s="398" t="n"/>
      <c r="T22" s="398" t="n"/>
      <c r="U22" s="398" t="n"/>
      <c r="V22" s="398" t="n"/>
      <c r="W22" s="398" t="n"/>
      <c r="X22" s="398" t="n"/>
      <c r="Y22" s="398" t="n"/>
      <c r="Z22" s="398" t="n"/>
      <c r="AA22" s="398" t="n"/>
      <c r="AB22" s="398" t="n"/>
      <c r="AC22" s="398" t="n"/>
      <c r="AD22" s="398" t="n"/>
      <c r="AE22" s="399" t="n"/>
      <c r="AF22" s="52" t="n"/>
    </row>
    <row r="23" ht="18" customHeight="1">
      <c r="A23" s="320" t="n"/>
      <c r="B23" s="398" t="n"/>
      <c r="C23" s="398" t="n"/>
      <c r="D23" s="398" t="n"/>
      <c r="E23" s="398" t="n"/>
      <c r="F23" s="398" t="n"/>
      <c r="G23" s="398" t="n"/>
      <c r="H23" s="398" t="n"/>
      <c r="I23" s="399" t="n"/>
      <c r="J23" s="320" t="n"/>
      <c r="K23" s="398" t="n"/>
      <c r="L23" s="398" t="n"/>
      <c r="M23" s="398" t="n"/>
      <c r="N23" s="398" t="n"/>
      <c r="O23" s="398" t="n"/>
      <c r="P23" s="398" t="n"/>
      <c r="Q23" s="398" t="n"/>
      <c r="R23" s="398" t="n"/>
      <c r="S23" s="398" t="n"/>
      <c r="T23" s="398" t="n"/>
      <c r="U23" s="398" t="n"/>
      <c r="V23" s="398" t="n"/>
      <c r="W23" s="398" t="n"/>
      <c r="X23" s="398" t="n"/>
      <c r="Y23" s="398" t="n"/>
      <c r="Z23" s="398" t="n"/>
      <c r="AA23" s="398" t="n"/>
      <c r="AB23" s="398" t="n"/>
      <c r="AC23" s="398" t="n"/>
      <c r="AD23" s="398" t="n"/>
      <c r="AE23" s="399" t="n"/>
      <c r="AF23" s="52" t="n"/>
    </row>
    <row r="24" ht="18" customHeight="1">
      <c r="A24" s="320" t="n"/>
      <c r="B24" s="398" t="n"/>
      <c r="C24" s="398" t="n"/>
      <c r="D24" s="398" t="n"/>
      <c r="E24" s="398" t="n"/>
      <c r="F24" s="398" t="n"/>
      <c r="G24" s="398" t="n"/>
      <c r="H24" s="398" t="n"/>
      <c r="I24" s="399" t="n"/>
      <c r="J24" s="320" t="n"/>
      <c r="K24" s="398" t="n"/>
      <c r="L24" s="398" t="n"/>
      <c r="M24" s="398" t="n"/>
      <c r="N24" s="398" t="n"/>
      <c r="O24" s="398" t="n"/>
      <c r="P24" s="398" t="n"/>
      <c r="Q24" s="398" t="n"/>
      <c r="R24" s="398" t="n"/>
      <c r="S24" s="398" t="n"/>
      <c r="T24" s="398" t="n"/>
      <c r="U24" s="398" t="n"/>
      <c r="V24" s="398" t="n"/>
      <c r="W24" s="398" t="n"/>
      <c r="X24" s="398" t="n"/>
      <c r="Y24" s="398" t="n"/>
      <c r="Z24" s="398" t="n"/>
      <c r="AA24" s="398" t="n"/>
      <c r="AB24" s="398" t="n"/>
      <c r="AC24" s="398" t="n"/>
      <c r="AD24" s="398" t="n"/>
      <c r="AE24" s="399" t="n"/>
      <c r="AF24" s="52" t="n"/>
    </row>
    <row r="25" ht="18" customHeight="1">
      <c r="A25" s="87" t="n"/>
      <c r="B25" s="87" t="n"/>
      <c r="C25" s="87" t="n"/>
      <c r="D25" s="87" t="n"/>
      <c r="E25" s="87" t="n"/>
      <c r="F25" s="87" t="n"/>
      <c r="G25" s="87" t="n"/>
      <c r="H25" s="87" t="n"/>
      <c r="I25" s="87" t="n"/>
      <c r="J25" s="87" t="n"/>
      <c r="K25" s="87" t="n"/>
      <c r="L25" s="87" t="n"/>
      <c r="M25" s="87" t="n"/>
      <c r="N25" s="87" t="n"/>
      <c r="O25" s="87" t="n"/>
      <c r="P25" s="87" t="n"/>
      <c r="Q25" s="87" t="n"/>
      <c r="R25" s="87" t="n"/>
      <c r="S25" s="87" t="n"/>
      <c r="T25" s="87" t="n"/>
      <c r="U25" s="87" t="n"/>
      <c r="V25" s="87" t="n"/>
      <c r="W25" s="87" t="n"/>
      <c r="X25" s="87" t="n"/>
      <c r="Y25" s="87" t="n"/>
      <c r="Z25" s="87" t="n"/>
      <c r="AA25" s="87" t="n"/>
      <c r="AB25" s="87" t="n"/>
      <c r="AC25" s="87" t="n"/>
      <c r="AD25" s="87" t="n"/>
      <c r="AE25" s="87" t="n"/>
    </row>
    <row r="26" ht="18" customHeight="1">
      <c r="A26" s="82" t="n"/>
      <c r="B26" s="82" t="n"/>
      <c r="C26" s="82" t="n"/>
      <c r="D26" s="85" t="n"/>
      <c r="E26" s="85" t="n"/>
      <c r="F26" s="85" t="n"/>
      <c r="G26" s="85" t="n"/>
      <c r="H26" s="85" t="n"/>
      <c r="I26" s="85" t="n"/>
      <c r="J26" s="85" t="n"/>
      <c r="K26" s="85" t="n"/>
      <c r="L26" s="85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5" t="n"/>
      <c r="V26" s="85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5" t="n"/>
    </row>
    <row r="27" ht="18" customHeight="1">
      <c r="A27" s="82" t="n"/>
      <c r="B27" s="82" t="n"/>
      <c r="C27" s="82" t="n"/>
      <c r="D27" s="85" t="n"/>
      <c r="E27" s="85" t="n"/>
      <c r="F27" s="85" t="n"/>
      <c r="G27" s="85" t="n"/>
      <c r="H27" s="85" t="n"/>
      <c r="I27" s="85" t="n"/>
      <c r="J27" s="85" t="n"/>
      <c r="K27" s="85" t="n"/>
      <c r="L27" s="85" t="n"/>
      <c r="M27" s="85" t="n"/>
      <c r="N27" s="85" t="n"/>
      <c r="O27" s="85" t="n"/>
      <c r="P27" s="85" t="n"/>
      <c r="Q27" s="85" t="n"/>
      <c r="R27" s="85" t="n"/>
      <c r="S27" s="85" t="n"/>
      <c r="T27" s="85" t="n"/>
      <c r="U27" s="85" t="n"/>
      <c r="V27" s="85" t="n"/>
      <c r="W27" s="85" t="n"/>
      <c r="X27" s="85" t="n"/>
      <c r="Y27" s="85" t="n"/>
      <c r="Z27" s="85" t="n"/>
      <c r="AA27" s="85" t="n"/>
      <c r="AB27" s="85" t="n"/>
      <c r="AC27" s="85" t="n"/>
      <c r="AD27" s="85" t="n"/>
      <c r="AE27" s="85" t="n"/>
    </row>
    <row r="28" ht="18" customHeight="1">
      <c r="A28" s="82" t="n"/>
      <c r="B28" s="82" t="n"/>
      <c r="C28" s="82" t="n"/>
      <c r="D28" s="85" t="n"/>
      <c r="E28" s="85" t="n"/>
      <c r="F28" s="85" t="n"/>
      <c r="G28" s="85" t="n"/>
      <c r="H28" s="85" t="n"/>
      <c r="I28" s="85" t="n"/>
      <c r="J28" s="85" t="n"/>
      <c r="K28" s="85" t="n"/>
      <c r="L28" s="85" t="n"/>
      <c r="M28" s="85" t="n"/>
      <c r="N28" s="85" t="n"/>
      <c r="O28" s="85" t="n"/>
      <c r="P28" s="85" t="n"/>
      <c r="Q28" s="85" t="n"/>
      <c r="R28" s="85" t="n"/>
      <c r="S28" s="85" t="n"/>
      <c r="T28" s="85" t="n"/>
      <c r="U28" s="85" t="n"/>
      <c r="V28" s="85" t="n"/>
      <c r="W28" s="85" t="n"/>
      <c r="X28" s="85" t="n"/>
      <c r="Y28" s="85" t="n"/>
      <c r="Z28" s="85" t="n"/>
      <c r="AA28" s="85" t="n"/>
      <c r="AB28" s="85" t="n"/>
      <c r="AC28" s="85" t="n"/>
      <c r="AD28" s="85" t="n"/>
      <c r="AE28" s="85" t="n"/>
    </row>
    <row r="29" ht="18" customHeight="1">
      <c r="A29" s="82" t="n"/>
      <c r="B29" s="82" t="n"/>
      <c r="C29" s="82" t="n"/>
      <c r="D29" s="85" t="n"/>
      <c r="E29" s="85" t="n"/>
      <c r="F29" s="85" t="n"/>
      <c r="G29" s="85" t="n"/>
      <c r="H29" s="85" t="n"/>
      <c r="I29" s="85" t="n"/>
      <c r="J29" s="85" t="n"/>
      <c r="K29" s="85" t="n"/>
      <c r="L29" s="85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5" t="n"/>
      <c r="V29" s="85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5" t="n"/>
    </row>
    <row r="30" ht="18" customHeight="1">
      <c r="A30" s="82" t="n"/>
      <c r="B30" s="82" t="n"/>
      <c r="C30" s="82" t="n"/>
      <c r="D30" s="85" t="n"/>
      <c r="E30" s="85" t="n"/>
      <c r="F30" s="85" t="n"/>
      <c r="G30" s="85" t="n"/>
      <c r="H30" s="85" t="n"/>
      <c r="I30" s="85" t="n"/>
      <c r="J30" s="85" t="n"/>
      <c r="K30" s="85" t="n"/>
      <c r="L30" s="85" t="n"/>
      <c r="M30" s="85" t="n"/>
      <c r="N30" s="85" t="n"/>
      <c r="O30" s="85" t="n"/>
      <c r="P30" s="85" t="n"/>
      <c r="Q30" s="85" t="n"/>
      <c r="R30" s="85" t="n"/>
      <c r="S30" s="85" t="n"/>
      <c r="T30" s="85" t="n"/>
      <c r="U30" s="85" t="n"/>
      <c r="V30" s="85" t="n"/>
      <c r="W30" s="85" t="n"/>
      <c r="X30" s="85" t="n"/>
      <c r="Y30" s="85" t="n"/>
      <c r="Z30" s="85" t="n"/>
      <c r="AA30" s="85" t="n"/>
      <c r="AB30" s="85" t="n"/>
      <c r="AC30" s="85" t="n"/>
      <c r="AD30" s="85" t="n"/>
      <c r="AE30" s="85" t="n"/>
    </row>
    <row r="31" ht="18" customHeight="1">
      <c r="A31" s="82" t="n"/>
      <c r="B31" s="82" t="n"/>
      <c r="C31" s="82" t="n"/>
      <c r="D31" s="85" t="n"/>
      <c r="E31" s="85" t="n"/>
      <c r="F31" s="85" t="n"/>
      <c r="G31" s="85" t="n"/>
      <c r="H31" s="85" t="n"/>
      <c r="I31" s="85" t="n"/>
      <c r="J31" s="85" t="n"/>
      <c r="K31" s="85" t="n"/>
      <c r="L31" s="85" t="n"/>
      <c r="M31" s="85" t="n"/>
      <c r="N31" s="85" t="n"/>
      <c r="O31" s="85" t="n"/>
      <c r="P31" s="85" t="n"/>
      <c r="Q31" s="85" t="n"/>
      <c r="R31" s="85" t="n"/>
      <c r="S31" s="85" t="n"/>
      <c r="T31" s="85" t="n"/>
      <c r="U31" s="85" t="n"/>
      <c r="V31" s="85" t="n"/>
      <c r="W31" s="85" t="n"/>
      <c r="X31" s="85" t="n"/>
      <c r="Y31" s="85" t="n"/>
      <c r="Z31" s="85" t="n"/>
      <c r="AA31" s="85" t="n"/>
      <c r="AB31" s="85" t="n"/>
      <c r="AC31" s="85" t="n"/>
      <c r="AD31" s="85" t="n"/>
      <c r="AE31" s="85" t="n"/>
    </row>
    <row r="32" ht="18" customHeight="1">
      <c r="A32" s="82" t="n"/>
      <c r="B32" s="82" t="n"/>
      <c r="C32" s="82" t="n"/>
      <c r="D32" s="85" t="n"/>
      <c r="E32" s="85" t="n"/>
      <c r="F32" s="85" t="n"/>
      <c r="G32" s="85" t="n"/>
      <c r="H32" s="85" t="n"/>
      <c r="I32" s="85" t="n"/>
      <c r="J32" s="85" t="n"/>
      <c r="K32" s="85" t="n"/>
      <c r="L32" s="85" t="n"/>
      <c r="M32" s="85" t="n"/>
      <c r="N32" s="85" t="n"/>
      <c r="O32" s="85" t="n"/>
      <c r="P32" s="85" t="n"/>
      <c r="Q32" s="85" t="n"/>
      <c r="R32" s="85" t="n"/>
      <c r="S32" s="85" t="n"/>
      <c r="T32" s="85" t="n"/>
      <c r="U32" s="85" t="n"/>
      <c r="V32" s="85" t="n"/>
      <c r="W32" s="85" t="n"/>
      <c r="X32" s="85" t="n"/>
      <c r="Y32" s="85" t="n"/>
      <c r="Z32" s="85" t="n"/>
      <c r="AA32" s="85" t="n"/>
      <c r="AB32" s="85" t="n"/>
      <c r="AC32" s="85" t="n"/>
      <c r="AD32" s="85" t="n"/>
      <c r="AE32" s="85" t="n"/>
    </row>
    <row r="33" ht="18" customHeight="1">
      <c r="A33" s="82" t="n"/>
      <c r="B33" s="82" t="n"/>
      <c r="C33" s="82" t="n"/>
      <c r="D33" s="85" t="n"/>
      <c r="E33" s="85" t="n"/>
      <c r="F33" s="85" t="n"/>
      <c r="G33" s="85" t="n"/>
      <c r="H33" s="85" t="n"/>
      <c r="I33" s="85" t="n"/>
      <c r="J33" s="85" t="n"/>
      <c r="K33" s="85" t="n"/>
      <c r="L33" s="85" t="n"/>
      <c r="M33" s="85" t="n"/>
      <c r="N33" s="85" t="n"/>
      <c r="O33" s="85" t="n"/>
      <c r="P33" s="85" t="n"/>
      <c r="Q33" s="85" t="n"/>
      <c r="R33" s="85" t="n"/>
      <c r="S33" s="85" t="n"/>
      <c r="T33" s="85" t="n"/>
      <c r="U33" s="85" t="n"/>
      <c r="V33" s="85" t="n"/>
      <c r="W33" s="85" t="n"/>
      <c r="X33" s="85" t="n"/>
      <c r="Y33" s="85" t="n"/>
      <c r="Z33" s="85" t="n"/>
      <c r="AA33" s="85" t="n"/>
      <c r="AB33" s="85" t="n"/>
      <c r="AC33" s="85" t="n"/>
      <c r="AD33" s="85" t="n"/>
      <c r="AE33" s="85" t="n"/>
    </row>
    <row r="34" ht="18" customHeight="1">
      <c r="A34" s="82" t="n"/>
      <c r="B34" s="82" t="n"/>
      <c r="C34" s="82" t="n"/>
      <c r="D34" s="85" t="n"/>
      <c r="E34" s="85" t="n"/>
      <c r="F34" s="85" t="n"/>
      <c r="G34" s="85" t="n"/>
      <c r="H34" s="85" t="n"/>
      <c r="I34" s="85" t="n"/>
      <c r="J34" s="85" t="n"/>
      <c r="K34" s="85" t="n"/>
      <c r="L34" s="85" t="n"/>
      <c r="M34" s="85" t="n"/>
      <c r="N34" s="85" t="n"/>
      <c r="O34" s="85" t="n"/>
      <c r="P34" s="85" t="n"/>
      <c r="Q34" s="85" t="n"/>
      <c r="R34" s="85" t="n"/>
      <c r="S34" s="85" t="n"/>
      <c r="T34" s="85" t="n"/>
      <c r="U34" s="85" t="n"/>
      <c r="V34" s="85" t="n"/>
      <c r="W34" s="85" t="n"/>
      <c r="X34" s="85" t="n"/>
      <c r="Y34" s="85" t="n"/>
      <c r="Z34" s="85" t="n"/>
      <c r="AA34" s="85" t="n"/>
      <c r="AB34" s="85" t="n"/>
      <c r="AC34" s="85" t="n"/>
      <c r="AD34" s="85" t="n"/>
      <c r="AE34" s="85" t="n"/>
    </row>
    <row r="35" ht="18" customHeight="1">
      <c r="A35" s="82" t="n"/>
      <c r="B35" s="82" t="n"/>
      <c r="C35" s="82" t="n"/>
      <c r="D35" s="85" t="n"/>
      <c r="E35" s="85" t="n"/>
      <c r="F35" s="85" t="n"/>
      <c r="G35" s="85" t="n"/>
      <c r="H35" s="85" t="n"/>
      <c r="I35" s="85" t="n"/>
      <c r="J35" s="85" t="n"/>
      <c r="K35" s="85" t="n"/>
      <c r="L35" s="85" t="n"/>
      <c r="M35" s="85" t="n"/>
      <c r="N35" s="85" t="n"/>
      <c r="O35" s="85" t="n"/>
      <c r="P35" s="85" t="n"/>
      <c r="Q35" s="85" t="n"/>
      <c r="R35" s="85" t="n"/>
      <c r="S35" s="85" t="n"/>
      <c r="T35" s="85" t="n"/>
      <c r="U35" s="85" t="n"/>
      <c r="V35" s="85" t="n"/>
      <c r="W35" s="85" t="n"/>
      <c r="X35" s="85" t="n"/>
      <c r="Y35" s="85" t="n"/>
      <c r="Z35" s="85" t="n"/>
      <c r="AA35" s="85" t="n"/>
      <c r="AB35" s="85" t="n"/>
      <c r="AC35" s="85" t="n"/>
      <c r="AD35" s="85" t="n"/>
      <c r="AE35" s="85" t="n"/>
    </row>
    <row r="36" ht="18" customHeight="1">
      <c r="A36" s="82" t="n"/>
      <c r="B36" s="82" t="n"/>
      <c r="C36" s="82" t="n"/>
      <c r="D36" s="85" t="n"/>
      <c r="E36" s="85" t="n"/>
      <c r="F36" s="85" t="n"/>
      <c r="G36" s="85" t="n"/>
      <c r="H36" s="85" t="n"/>
      <c r="I36" s="85" t="n"/>
      <c r="J36" s="85" t="n"/>
      <c r="K36" s="85" t="n"/>
      <c r="L36" s="85" t="n"/>
      <c r="M36" s="85" t="n"/>
      <c r="N36" s="85" t="n"/>
      <c r="O36" s="85" t="n"/>
      <c r="P36" s="85" t="n"/>
      <c r="Q36" s="85" t="n"/>
      <c r="R36" s="85" t="n"/>
      <c r="S36" s="85" t="n"/>
      <c r="T36" s="85" t="n"/>
      <c r="U36" s="85" t="n"/>
      <c r="V36" s="85" t="n"/>
      <c r="W36" s="85" t="n"/>
      <c r="X36" s="85" t="n"/>
      <c r="Y36" s="85" t="n"/>
      <c r="Z36" s="85" t="n"/>
      <c r="AA36" s="85" t="n"/>
      <c r="AB36" s="85" t="n"/>
      <c r="AC36" s="85" t="n"/>
      <c r="AD36" s="85" t="n"/>
      <c r="AE36" s="85" t="n"/>
    </row>
    <row r="37" ht="18" customHeight="1">
      <c r="A37" s="82" t="n"/>
      <c r="B37" s="82" t="n"/>
      <c r="C37" s="82" t="n"/>
      <c r="D37" s="85" t="n"/>
      <c r="E37" s="85" t="n"/>
      <c r="F37" s="85" t="n"/>
      <c r="G37" s="85" t="n"/>
      <c r="H37" s="85" t="n"/>
      <c r="I37" s="85" t="n"/>
      <c r="J37" s="85" t="n"/>
      <c r="K37" s="85" t="n"/>
      <c r="L37" s="85" t="n"/>
      <c r="M37" s="85" t="n"/>
      <c r="N37" s="85" t="n"/>
      <c r="O37" s="85" t="n"/>
      <c r="P37" s="85" t="n"/>
      <c r="Q37" s="85" t="n"/>
      <c r="R37" s="85" t="n"/>
      <c r="S37" s="85" t="n"/>
      <c r="T37" s="85" t="n"/>
      <c r="U37" s="85" t="n"/>
      <c r="V37" s="85" t="n"/>
      <c r="W37" s="85" t="n"/>
      <c r="X37" s="85" t="n"/>
      <c r="Y37" s="85" t="n"/>
      <c r="Z37" s="85" t="n"/>
      <c r="AA37" s="85" t="n"/>
      <c r="AB37" s="85" t="n"/>
      <c r="AC37" s="85" t="n"/>
      <c r="AD37" s="85" t="n"/>
      <c r="AE37" s="85" t="n"/>
    </row>
    <row r="38" ht="18" customHeight="1">
      <c r="A38" s="81" t="n"/>
      <c r="B38" s="80" t="n"/>
      <c r="C38" s="80" t="n"/>
      <c r="D38" s="80" t="n"/>
      <c r="E38" s="80" t="n"/>
      <c r="F38" s="80" t="n"/>
      <c r="G38" s="80" t="n"/>
      <c r="H38" s="80" t="n"/>
      <c r="I38" s="80" t="n"/>
      <c r="J38" s="80" t="n"/>
      <c r="K38" s="80" t="n"/>
      <c r="L38" s="80" t="n"/>
      <c r="M38" s="80" t="n"/>
      <c r="N38" s="80" t="n"/>
      <c r="O38" s="80" t="n"/>
      <c r="P38" s="80" t="n"/>
      <c r="Q38" s="80" t="n"/>
      <c r="R38" s="80" t="n"/>
      <c r="S38" s="80" t="n"/>
      <c r="T38" s="80" t="n"/>
      <c r="U38" s="80" t="n"/>
      <c r="V38" s="80" t="n"/>
      <c r="W38" s="80" t="n"/>
      <c r="X38" s="80" t="n"/>
      <c r="Y38" s="80" t="n"/>
      <c r="Z38" s="80" t="n"/>
      <c r="AA38" s="80" t="n"/>
      <c r="AB38" s="80" t="n"/>
      <c r="AC38" s="80" t="n"/>
      <c r="AD38" s="80" t="n"/>
      <c r="AE38" s="80" t="n"/>
    </row>
    <row r="39" ht="18" customHeight="1">
      <c r="A39" s="54" t="n"/>
      <c r="B39" s="62" t="n"/>
      <c r="C39" s="64" t="n"/>
      <c r="D39" s="75" t="n"/>
      <c r="E39" s="60" t="n"/>
      <c r="F39" s="60" t="n"/>
      <c r="G39" s="60" t="n"/>
      <c r="H39" s="60" t="n"/>
      <c r="I39" s="60" t="n"/>
      <c r="J39" s="60" t="n"/>
      <c r="K39" s="60" t="n"/>
      <c r="L39" s="60" t="n"/>
      <c r="M39" s="60" t="n"/>
      <c r="N39" s="60" t="n"/>
      <c r="O39" s="60" t="n"/>
      <c r="P39" s="60" t="n"/>
      <c r="Q39" s="60" t="n"/>
      <c r="R39" s="60" t="n"/>
      <c r="S39" s="53" t="n"/>
      <c r="T39" s="78" t="n"/>
      <c r="U39" s="52" t="n"/>
      <c r="V39" s="53" t="n"/>
      <c r="X39" s="53" t="n"/>
      <c r="Y39" s="53" t="n"/>
      <c r="Z39" s="53" t="n"/>
      <c r="AA39" s="53" t="n"/>
      <c r="AB39" s="53" t="n"/>
      <c r="AC39" s="53" t="n"/>
      <c r="AD39" s="76" t="n"/>
      <c r="AE39" s="76" t="n"/>
    </row>
    <row r="40" ht="18" customHeight="1">
      <c r="A40" s="54" t="n"/>
      <c r="B40" s="62" t="n"/>
      <c r="C40" s="64" t="n"/>
      <c r="D40" s="75" t="n"/>
      <c r="E40" s="75" t="n"/>
      <c r="F40" s="75" t="n"/>
      <c r="G40" s="75" t="n"/>
      <c r="H40" s="79" t="n"/>
      <c r="I40" s="79" t="n"/>
      <c r="J40" s="79" t="n"/>
      <c r="K40" s="79" t="n"/>
      <c r="L40" s="79" t="n"/>
      <c r="M40" s="60" t="n"/>
      <c r="N40" s="60" t="n"/>
      <c r="O40" s="60" t="n"/>
      <c r="P40" s="60" t="n"/>
      <c r="Q40" s="60" t="n"/>
      <c r="R40" s="60" t="n"/>
      <c r="S40" s="53" t="n"/>
      <c r="T40" s="78" t="n"/>
      <c r="U40" s="77" t="n"/>
      <c r="V40" s="53" t="n"/>
      <c r="X40" s="75" t="n"/>
      <c r="Y40" s="75" t="n"/>
      <c r="Z40" s="75" t="n"/>
      <c r="AA40" s="75" t="n"/>
      <c r="AB40" s="75" t="n"/>
      <c r="AC40" s="76" t="n"/>
      <c r="AD40" s="76" t="n"/>
      <c r="AE40" s="76" t="n"/>
    </row>
    <row r="41" ht="18" customHeight="1">
      <c r="A41" s="54" t="n"/>
      <c r="B41" s="62" t="n"/>
      <c r="C41" s="68" t="n"/>
      <c r="D41" s="75" t="n"/>
      <c r="E41" s="75" t="n"/>
      <c r="F41" s="75" t="n"/>
      <c r="G41" s="60" t="n"/>
      <c r="H41" s="74" t="n"/>
      <c r="I41" s="60" t="n"/>
      <c r="J41" s="60" t="n"/>
      <c r="K41" s="60" t="n"/>
      <c r="L41" s="73" t="n"/>
      <c r="M41" s="64" t="n"/>
      <c r="P41" s="60" t="n"/>
      <c r="Q41" s="60" t="n"/>
      <c r="R41" s="60" t="n"/>
      <c r="S41" s="53" t="n"/>
      <c r="T41" s="69" t="n"/>
      <c r="U41" s="72" t="n"/>
      <c r="V41" s="69" t="n"/>
      <c r="W41" s="69" t="n"/>
      <c r="X41" s="69" t="n"/>
      <c r="Y41" s="67" t="n"/>
      <c r="Z41" s="67" t="n"/>
      <c r="AA41" s="71" t="n"/>
      <c r="AB41" s="69" t="n"/>
      <c r="AC41" s="70" t="n"/>
      <c r="AD41" s="69" t="n"/>
      <c r="AE41" s="69" t="n"/>
    </row>
    <row r="42" ht="18" customHeight="1">
      <c r="A42" s="54" t="n"/>
      <c r="B42" s="62" t="n"/>
      <c r="C42" s="68" t="n"/>
      <c r="D42" s="67" t="n"/>
      <c r="E42" s="67" t="n"/>
      <c r="F42" s="67" t="n"/>
      <c r="G42" s="66" t="n"/>
      <c r="H42" s="60" t="n"/>
      <c r="I42" s="60" t="n"/>
      <c r="J42" s="60" t="n"/>
      <c r="K42" s="60" t="n"/>
      <c r="L42" s="60" t="n"/>
      <c r="M42" s="60" t="n"/>
      <c r="N42" s="60" t="n"/>
      <c r="O42" s="60" t="n"/>
      <c r="P42" s="60" t="n"/>
      <c r="Q42" s="60" t="n"/>
      <c r="R42" s="60" t="n"/>
      <c r="S42" s="53" t="n"/>
      <c r="T42" s="65" t="n"/>
      <c r="Y42" s="63" t="n"/>
      <c r="Z42" s="63" t="n"/>
      <c r="AA42" s="63" t="n"/>
      <c r="AB42" s="63" t="n"/>
      <c r="AC42" s="63" t="n"/>
      <c r="AD42" s="64" t="n"/>
      <c r="AE42" s="63" t="n"/>
    </row>
    <row r="43" ht="18" customHeight="1">
      <c r="A43" s="54" t="n"/>
      <c r="B43" s="62" t="n"/>
      <c r="C43" s="53" t="n"/>
      <c r="D43" s="61" t="n"/>
      <c r="E43" s="61" t="n"/>
      <c r="F43" s="61" t="n"/>
      <c r="G43" s="61" t="n"/>
      <c r="H43" s="61" t="n"/>
      <c r="I43" s="60" t="n"/>
      <c r="J43" s="60" t="n"/>
      <c r="K43" s="60" t="n"/>
      <c r="L43" s="60" t="n"/>
      <c r="M43" s="60" t="n"/>
      <c r="N43" s="60" t="n"/>
      <c r="O43" s="60" t="n"/>
      <c r="P43" s="60" t="n"/>
      <c r="Q43" s="60" t="n"/>
      <c r="R43" s="60" t="n"/>
      <c r="S43" s="60" t="n"/>
      <c r="T43" s="60" t="n"/>
      <c r="U43" s="60" t="n"/>
      <c r="V43" s="60" t="n"/>
      <c r="W43" s="60" t="n"/>
      <c r="X43" s="60" t="n"/>
    </row>
    <row r="44" ht="18" customHeight="1">
      <c r="A44" s="54" t="n"/>
      <c r="B44" s="59" t="n"/>
      <c r="C44" s="58" t="n"/>
      <c r="D44" s="57" t="n"/>
      <c r="E44" s="57" t="n"/>
      <c r="F44" s="57" t="n"/>
      <c r="G44" s="57" t="n"/>
      <c r="H44" s="57" t="n"/>
      <c r="M44" s="52" t="n"/>
      <c r="N44" s="52" t="n"/>
      <c r="O44" s="52" t="n"/>
      <c r="P44" s="52" t="n"/>
      <c r="Q44" s="52" t="n"/>
      <c r="R44" s="52" t="n"/>
      <c r="S44" s="52" t="n"/>
      <c r="T44" s="52" t="n"/>
      <c r="U44" s="52" t="n"/>
      <c r="V44" s="52" t="n"/>
      <c r="W44" s="52" t="n"/>
      <c r="X44" s="52" t="n"/>
    </row>
    <row r="45" ht="18" customHeight="1">
      <c r="A45" s="54" t="n"/>
      <c r="B45" s="59" t="n"/>
      <c r="C45" s="58" t="n"/>
      <c r="D45" s="57" t="n"/>
      <c r="E45" s="57" t="n"/>
      <c r="F45" s="57" t="n"/>
      <c r="G45" s="57" t="n"/>
      <c r="H45" s="57" t="n"/>
      <c r="M45" s="52" t="n"/>
      <c r="N45" s="52" t="n"/>
      <c r="O45" s="52" t="n"/>
      <c r="P45" s="52" t="n"/>
      <c r="Q45" s="52" t="n"/>
      <c r="R45" s="52" t="n"/>
      <c r="S45" s="52" t="n"/>
      <c r="T45" s="52" t="n"/>
      <c r="U45" s="52" t="n"/>
      <c r="V45" s="52" t="n"/>
      <c r="W45" s="52" t="n"/>
      <c r="X45" s="52" t="n"/>
    </row>
    <row r="46" ht="18" customHeight="1">
      <c r="A46" s="54" t="n"/>
      <c r="B46" s="59" t="n"/>
      <c r="C46" s="58" t="n"/>
      <c r="D46" s="57" t="n"/>
      <c r="E46" s="57" t="n"/>
      <c r="F46" s="57" t="n"/>
      <c r="G46" s="57" t="n"/>
      <c r="H46" s="57" t="n"/>
      <c r="M46" s="52" t="n"/>
      <c r="N46" s="52" t="n"/>
      <c r="O46" s="52" t="n"/>
      <c r="P46" s="52" t="n"/>
      <c r="Q46" s="52" t="n"/>
      <c r="R46" s="52" t="n"/>
      <c r="S46" s="52" t="n"/>
      <c r="T46" s="52" t="n"/>
      <c r="U46" s="52" t="n"/>
      <c r="V46" s="52" t="n"/>
      <c r="W46" s="52" t="n"/>
      <c r="X46" s="52" t="n"/>
    </row>
    <row r="47" ht="18" customHeight="1">
      <c r="A47" s="54" t="n"/>
      <c r="B47" s="59" t="n"/>
      <c r="C47" s="58" t="n"/>
      <c r="D47" s="57" t="n"/>
      <c r="E47" s="57" t="n"/>
      <c r="F47" s="57" t="n"/>
      <c r="G47" s="57" t="n"/>
      <c r="H47" s="57" t="n"/>
      <c r="M47" s="52" t="n"/>
      <c r="N47" s="52" t="n"/>
      <c r="O47" s="52" t="n"/>
      <c r="P47" s="52" t="n"/>
      <c r="Q47" s="52" t="n"/>
      <c r="R47" s="52" t="n"/>
      <c r="S47" s="52" t="n"/>
      <c r="T47" s="52" t="n"/>
      <c r="U47" s="52" t="n"/>
      <c r="V47" s="52" t="n"/>
      <c r="W47" s="52" t="n"/>
      <c r="X47" s="52" t="n"/>
    </row>
    <row r="48" ht="18" customHeight="1">
      <c r="A48" s="54" t="n"/>
      <c r="M48" s="52" t="n"/>
      <c r="N48" s="52" t="n"/>
      <c r="O48" s="52" t="n"/>
      <c r="P48" s="52" t="n"/>
      <c r="Q48" s="52" t="n"/>
      <c r="R48" s="52" t="n"/>
      <c r="S48" s="52" t="n"/>
      <c r="T48" s="52" t="n"/>
      <c r="U48" s="52" t="n"/>
      <c r="V48" s="52" t="n"/>
      <c r="W48" s="52" t="n"/>
      <c r="X48" s="52" t="n"/>
    </row>
    <row r="49" ht="18" customHeight="1">
      <c r="A49" s="54" t="n"/>
      <c r="D49" s="56" t="n"/>
      <c r="Y49" s="55" t="n"/>
      <c r="Z49" s="55" t="n"/>
      <c r="AA49" s="55" t="n"/>
      <c r="AB49" s="55" t="n"/>
      <c r="AC49" s="55" t="n"/>
    </row>
    <row r="50" ht="18" customHeight="1">
      <c r="A50" s="54" t="n"/>
      <c r="B50" s="53" t="n"/>
      <c r="C50" s="52" t="n"/>
      <c r="D50" s="51" t="n"/>
      <c r="E50" s="51" t="n"/>
      <c r="F50" s="51" t="n"/>
      <c r="G50" s="51" t="n"/>
      <c r="H50" s="51" t="n"/>
      <c r="I50" s="51" t="n"/>
      <c r="J50" s="51" t="n"/>
      <c r="K50" s="51" t="n"/>
      <c r="L50" s="51" t="n"/>
      <c r="M50" s="51" t="n"/>
      <c r="N50" s="51" t="n"/>
      <c r="O50" s="51" t="n"/>
      <c r="P50" s="51" t="n"/>
      <c r="Q50" s="51" t="n"/>
      <c r="R50" s="51" t="n"/>
      <c r="S50" s="51" t="n"/>
      <c r="T50" s="51" t="n"/>
      <c r="U50" s="51" t="n"/>
      <c r="V50" s="51" t="n"/>
      <c r="W50" s="51" t="n"/>
      <c r="X50" s="51" t="n"/>
      <c r="Y50" s="51" t="n"/>
      <c r="Z50" s="51" t="n"/>
      <c r="AA50" s="51" t="n"/>
      <c r="AB50" s="51" t="n"/>
      <c r="AC50" s="51" t="n"/>
      <c r="AD50" s="50" t="n"/>
      <c r="AE50" s="50" t="n"/>
    </row>
    <row r="94" ht="3" customHeight="1"/>
  </sheetData>
  <mergeCells count="49">
    <mergeCell ref="A8:D8"/>
    <mergeCell ref="E10:J10"/>
    <mergeCell ref="K11:AE11"/>
    <mergeCell ref="E13:J13"/>
    <mergeCell ref="J22:AE22"/>
    <mergeCell ref="A5:AE5"/>
    <mergeCell ref="E9:J9"/>
    <mergeCell ref="A18:I18"/>
    <mergeCell ref="A10:D10"/>
    <mergeCell ref="A21:I21"/>
    <mergeCell ref="A13:D13"/>
    <mergeCell ref="J21:AE21"/>
    <mergeCell ref="U1:X1"/>
    <mergeCell ref="A9:D9"/>
    <mergeCell ref="E11:J11"/>
    <mergeCell ref="A3:AA3"/>
    <mergeCell ref="K12:AE12"/>
    <mergeCell ref="AB3:AE3"/>
    <mergeCell ref="K8:AE8"/>
    <mergeCell ref="J18:AE18"/>
    <mergeCell ref="A1:F2"/>
    <mergeCell ref="Y2:AC2"/>
    <mergeCell ref="A23:I23"/>
    <mergeCell ref="J23:AE23"/>
    <mergeCell ref="Y1:AC1"/>
    <mergeCell ref="A11:D11"/>
    <mergeCell ref="A22:I22"/>
    <mergeCell ref="A20:I20"/>
    <mergeCell ref="K14:AE14"/>
    <mergeCell ref="E7:J7"/>
    <mergeCell ref="A19:I19"/>
    <mergeCell ref="N1:T2"/>
    <mergeCell ref="K7:AE7"/>
    <mergeCell ref="J19:AE19"/>
    <mergeCell ref="K10:AE10"/>
    <mergeCell ref="U2:X2"/>
    <mergeCell ref="A7:D7"/>
    <mergeCell ref="E12:J12"/>
    <mergeCell ref="K13:AE13"/>
    <mergeCell ref="A24:I24"/>
    <mergeCell ref="G1:M2"/>
    <mergeCell ref="A16:AE16"/>
    <mergeCell ref="J24:AE24"/>
    <mergeCell ref="A12:D12"/>
    <mergeCell ref="E14:J14"/>
    <mergeCell ref="E8:J8"/>
    <mergeCell ref="K9:AE9"/>
    <mergeCell ref="J20:AE20"/>
    <mergeCell ref="A14:D14"/>
  </mergeCells>
  <printOptions verticalCentered="1"/>
  <pageMargins left="0.78740157480315" right="0.433070866141732" top="0.498031496" bottom="0.748031496062992" header="0.31496062992126" footer="0.31496062992126"/>
  <pageSetup orientation="portrait" paperSize="9" scale="95"/>
  <headerFooter differentFirst="1">
    <oddHeader>&amp;L&amp;"Calibri,Regular"&amp;1 &amp;K000000[Open]#</oddHeader>
    <oddFooter/>
    <evenHeader/>
    <evenFooter/>
    <firstHeader/>
    <firstFooter/>
  </headerFooter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92D050"/>
    <outlinePr summaryBelow="1" summaryRight="1"/>
    <pageSetUpPr fitToPage="1"/>
  </sheetPr>
  <dimension ref="A2:AQ83"/>
  <sheetViews>
    <sheetView showGridLines="0" view="pageBreakPreview" zoomScaleNormal="120" zoomScaleSheetLayoutView="100" workbookViewId="0">
      <selection activeCell="AS10" sqref="AS10"/>
    </sheetView>
  </sheetViews>
  <sheetFormatPr baseColWidth="8" defaultColWidth="2.7109375" defaultRowHeight="12.75"/>
  <cols>
    <col width="2.7109375" customWidth="1" style="2" min="1" max="1"/>
    <col width="3.28515625" customWidth="1" style="2" min="2" max="5"/>
    <col width="4.5703125" customWidth="1" style="2" min="6" max="6"/>
    <col width="3.28515625" customWidth="1" style="2" min="7" max="10"/>
    <col width="2.7109375" customWidth="1" style="2" min="11" max="14"/>
    <col width="3.5703125" customWidth="1" style="2" min="15" max="15"/>
    <col width="17.42578125" customWidth="1" style="2" min="16" max="16"/>
    <col width="2.7109375" customWidth="1" style="2" min="17" max="17"/>
    <col width="2.7109375" customWidth="1" style="2" min="18" max="22"/>
    <col width="3.85546875" customWidth="1" style="2" min="23" max="23"/>
    <col width="2.7109375" customWidth="1" style="2" min="24" max="24"/>
    <col width="2.7109375" customWidth="1" style="2" min="25" max="33"/>
    <col width="2.7109375" customWidth="1" style="2" min="34" max="34"/>
    <col width="2.7109375" customWidth="1" style="2" min="35" max="41"/>
    <col width="2.7109375" customWidth="1" style="2" min="42" max="42"/>
    <col width="4.42578125" customWidth="1" style="6" min="43" max="43"/>
    <col width="2.7109375" customWidth="1" style="2" min="44" max="16384"/>
  </cols>
  <sheetData>
    <row r="1" ht="13.15" customHeight="1" thickBot="1"/>
    <row r="2" ht="15" customHeight="1">
      <c r="B2" s="8" t="n"/>
      <c r="C2" s="23" t="n"/>
      <c r="D2" s="23" t="n"/>
      <c r="E2" s="23" t="n"/>
      <c r="F2" s="23" t="n"/>
      <c r="G2" s="23" t="n"/>
      <c r="H2" s="23" t="n"/>
      <c r="I2" s="23" t="n"/>
      <c r="J2" s="24" t="n"/>
      <c r="K2" s="134" t="n"/>
      <c r="L2" s="135" t="n"/>
      <c r="M2" s="135" t="n"/>
      <c r="N2" s="135" t="n"/>
      <c r="O2" s="135" t="n"/>
      <c r="P2" s="135" t="n"/>
      <c r="Q2" s="135" t="n"/>
      <c r="R2" s="135" t="n"/>
      <c r="S2" s="135" t="n"/>
      <c r="T2" s="135" t="n"/>
      <c r="U2" s="135" t="n"/>
      <c r="V2" s="135" t="n"/>
      <c r="W2" s="135" t="n"/>
      <c r="X2" s="135" t="n"/>
      <c r="Y2" s="135" t="n"/>
      <c r="Z2" s="135" t="n"/>
      <c r="AA2" s="135" t="n"/>
      <c r="AB2" s="135" t="n"/>
      <c r="AC2" s="135" t="n"/>
      <c r="AD2" s="135" t="n"/>
      <c r="AE2" s="135" t="n"/>
      <c r="AF2" s="135" t="n"/>
      <c r="AG2" s="135" t="n"/>
      <c r="AH2" s="136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" t="n"/>
      <c r="D3" s="1" t="n"/>
      <c r="E3" s="1" t="n"/>
      <c r="F3" s="1" t="n"/>
      <c r="G3" s="1" t="n"/>
      <c r="H3" s="1" t="n"/>
      <c r="I3" s="10" t="n"/>
      <c r="J3" s="15" t="n"/>
      <c r="K3" s="412" t="inlineStr">
        <is>
          <t>FPU KELIDANG</t>
        </is>
      </c>
      <c r="AH3" s="401" t="n"/>
      <c r="AI3" s="10" t="n"/>
      <c r="AJ3" s="1" t="n"/>
      <c r="AK3" s="1" t="n"/>
      <c r="AL3" s="1" t="n"/>
      <c r="AM3" s="1" t="n"/>
      <c r="AN3" s="1" t="n"/>
      <c r="AO3" s="1" t="n"/>
      <c r="AP3" s="1" t="n"/>
      <c r="AQ3" s="14" t="n"/>
    </row>
    <row r="4" ht="15" customHeight="1">
      <c r="B4" s="35" t="n"/>
      <c r="J4" s="36" t="n"/>
      <c r="K4" s="413" t="n"/>
      <c r="AH4" s="401" t="n"/>
      <c r="AQ4" s="414" t="n"/>
    </row>
    <row r="5" ht="15" customHeight="1">
      <c r="B5" s="35" t="n"/>
      <c r="J5" s="38" t="n"/>
      <c r="K5" s="415" t="inlineStr">
        <is>
          <t>SEA WATER &amp; CFW COOLING PUMP IMPELLER</t>
        </is>
      </c>
      <c r="AH5" s="401" t="n"/>
      <c r="AQ5" s="13" t="n"/>
    </row>
    <row r="6" ht="15" customHeight="1">
      <c r="B6" s="35" t="n"/>
      <c r="J6" s="38" t="n"/>
      <c r="K6" s="415" t="inlineStr">
        <is>
          <t>TECHNICAL DATASHEET</t>
        </is>
      </c>
      <c r="AH6" s="401" t="n"/>
      <c r="AQ6" s="13" t="n"/>
    </row>
    <row r="7" ht="15" customHeight="1">
      <c r="B7" s="25" t="n"/>
      <c r="C7" s="26" t="n"/>
      <c r="D7" s="26" t="n"/>
      <c r="E7" s="26" t="n"/>
      <c r="F7" s="26" t="n"/>
      <c r="G7" s="26" t="n"/>
      <c r="H7" s="26" t="n"/>
      <c r="I7" s="26" t="n"/>
      <c r="J7" s="27" t="n"/>
      <c r="K7" s="137" t="n"/>
      <c r="L7" s="28" t="n"/>
      <c r="M7" s="28" t="n"/>
      <c r="N7" s="28" t="n"/>
      <c r="O7" s="28" t="n"/>
      <c r="P7" s="28" t="n"/>
      <c r="Q7" s="28" t="n"/>
      <c r="R7" s="28" t="n"/>
      <c r="S7" s="28" t="n"/>
      <c r="T7" s="28" t="n"/>
      <c r="U7" s="28" t="n"/>
      <c r="V7" s="28" t="n"/>
      <c r="W7" s="28" t="n"/>
      <c r="X7" s="28" t="n"/>
      <c r="Y7" s="28" t="n"/>
      <c r="Z7" s="28" t="n"/>
      <c r="AA7" s="28" t="n"/>
      <c r="AB7" s="28" t="n"/>
      <c r="AC7" s="28" t="n"/>
      <c r="AD7" s="28" t="n"/>
      <c r="AE7" s="28" t="n"/>
      <c r="AF7" s="28" t="n"/>
      <c r="AG7" s="28" t="n"/>
      <c r="AH7" s="29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>
      <c r="B8" s="30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>
      <c r="B9" s="32" t="n"/>
      <c r="C9" s="360" t="inlineStr">
        <is>
          <t xml:space="preserve">  Document No:</t>
        </is>
      </c>
      <c r="G9" s="344" t="inlineStr">
        <is>
          <t>KLD-NVOE-MSE-TDS-3050SW-30001</t>
        </is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 t="inlineStr">
        <is>
          <t>HULL &amp; MARINE</t>
        </is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 t="n">
        <v>46150</v>
      </c>
      <c r="AM9" s="398" t="n"/>
      <c r="AN9" s="398" t="n"/>
      <c r="AO9" s="398" t="n"/>
      <c r="AP9" s="398" t="n"/>
      <c r="AQ9" s="418" t="n"/>
    </row>
    <row r="10">
      <c r="B10" s="33" t="n"/>
      <c r="C10" s="342" t="inlineStr">
        <is>
          <t xml:space="preserve">  Tag No.:</t>
        </is>
      </c>
      <c r="D10" s="398" t="n"/>
      <c r="E10" s="398" t="n"/>
      <c r="F10" s="399" t="n"/>
      <c r="G10" s="419" t="inlineStr">
        <is>
          <t>SW-308X01/02  |  CW-308X01/02/03</t>
        </is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 t="n">
        <v>1</v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Prepared :</t>
        </is>
      </c>
      <c r="AI10" s="398" t="n"/>
      <c r="AJ10" s="398" t="n"/>
      <c r="AK10" s="399" t="n"/>
      <c r="AL10" s="420" t="inlineStr">
        <is>
          <t>HSN</t>
        </is>
      </c>
      <c r="AM10" s="398" t="n"/>
      <c r="AN10" s="398" t="n"/>
      <c r="AO10" s="398" t="n"/>
      <c r="AP10" s="398" t="n"/>
      <c r="AQ10" s="418" t="n"/>
    </row>
    <row r="11">
      <c r="B11" s="30" t="n"/>
      <c r="C11" s="333" t="inlineStr">
        <is>
          <t xml:space="preserve">  Operation:</t>
        </is>
      </c>
      <c r="D11" s="402" t="n"/>
      <c r="E11" s="402" t="n"/>
      <c r="F11" s="402" t="n"/>
      <c r="G11" s="419" t="inlineStr">
        <is>
          <t>SEAWATER COOLING  /  CENTRAL FW COOLING</t>
        </is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 t="inlineStr">
        <is>
          <t>FPU KELIDANG</t>
        </is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 t="inlineStr">
        <is>
          <t>HHK</t>
        </is>
      </c>
      <c r="AM11" s="398" t="n"/>
      <c r="AN11" s="398" t="n"/>
      <c r="AO11" s="398" t="n"/>
      <c r="AP11" s="398" t="n"/>
      <c r="AQ11" s="418" t="n"/>
    </row>
    <row r="12">
      <c r="B12" s="16" t="n"/>
      <c r="C12" s="341" t="inlineStr">
        <is>
          <t xml:space="preserve">  Services:</t>
        </is>
      </c>
      <c r="D12" s="398" t="n"/>
      <c r="E12" s="398" t="n"/>
      <c r="F12" s="398" t="n"/>
      <c r="G12" s="419" t="inlineStr">
        <is>
          <t>PUMP IMPELLER RENEWAL</t>
        </is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 t="inlineStr">
        <is>
          <t>N/A</t>
        </is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 t="inlineStr">
        <is>
          <t>HHK</t>
        </is>
      </c>
      <c r="AM12" s="398" t="n"/>
      <c r="AN12" s="398" t="n"/>
      <c r="AO12" s="398" t="n"/>
      <c r="AP12" s="398" t="n"/>
      <c r="AQ12" s="418" t="n"/>
    </row>
    <row r="13" ht="13.15" customHeight="1" thickBot="1">
      <c r="B13" s="17" t="n"/>
      <c r="C13" s="326" t="inlineStr">
        <is>
          <t xml:space="preserve">  Revision: </t>
        </is>
      </c>
      <c r="D13" s="422" t="n"/>
      <c r="E13" s="422" t="n"/>
      <c r="F13" s="422" t="n"/>
      <c r="G13" s="423" t="inlineStr">
        <is>
          <t>A0</t>
        </is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 t="inlineStr">
        <is>
          <t>N/A</t>
        </is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3</v>
      </c>
      <c r="AM13" s="422" t="n"/>
      <c r="AN13" s="131" t="inlineStr">
        <is>
          <t>of</t>
        </is>
      </c>
      <c r="AO13" s="324" t="n">
        <v>6</v>
      </c>
      <c r="AP13" s="424" t="n"/>
      <c r="AQ13" s="189" t="inlineStr">
        <is>
          <t>REV</t>
        </is>
      </c>
    </row>
    <row r="14" ht="13.15" customHeight="1">
      <c r="B14" s="18" t="n"/>
      <c r="C14" s="331" t="inlineStr">
        <is>
          <t>SEA WATER &amp; CFW COOLING PUMP IMPELLER</t>
        </is>
      </c>
      <c r="D14" s="425" t="n"/>
      <c r="E14" s="425" t="n"/>
      <c r="F14" s="425" t="n"/>
      <c r="G14" s="425" t="n"/>
      <c r="H14" s="425" t="n"/>
      <c r="I14" s="425" t="n"/>
      <c r="J14" s="425" t="n"/>
      <c r="K14" s="425" t="n"/>
      <c r="L14" s="425" t="n"/>
      <c r="M14" s="425" t="n"/>
      <c r="N14" s="425" t="n"/>
      <c r="O14" s="425" t="n"/>
      <c r="P14" s="425" t="n"/>
      <c r="Q14" s="425" t="n"/>
      <c r="R14" s="425" t="n"/>
      <c r="S14" s="425" t="n"/>
      <c r="T14" s="425" t="n"/>
      <c r="U14" s="425" t="n"/>
      <c r="V14" s="425" t="n"/>
      <c r="W14" s="425" t="n"/>
      <c r="X14" s="425" t="n"/>
      <c r="Y14" s="425" t="n"/>
      <c r="Z14" s="425" t="n"/>
      <c r="AA14" s="425" t="n"/>
      <c r="AB14" s="425" t="n"/>
      <c r="AC14" s="425" t="n"/>
      <c r="AD14" s="425" t="n"/>
      <c r="AE14" s="425" t="n"/>
      <c r="AF14" s="425" t="n"/>
      <c r="AG14" s="425" t="n"/>
      <c r="AH14" s="425" t="n"/>
      <c r="AI14" s="425" t="n"/>
      <c r="AJ14" s="425" t="n"/>
      <c r="AK14" s="425" t="n"/>
      <c r="AL14" s="425" t="n"/>
      <c r="AM14" s="425" t="n"/>
      <c r="AN14" s="425" t="n"/>
      <c r="AO14" s="425" t="n"/>
      <c r="AP14" s="425" t="n"/>
      <c r="AQ14" s="39" t="n"/>
    </row>
    <row r="15" ht="13.15" customHeight="1">
      <c r="B15" s="18" t="n"/>
      <c r="C15" s="325" t="inlineStr">
        <is>
          <t>NOTES AND HOLDS</t>
        </is>
      </c>
      <c r="D15" s="398" t="n"/>
      <c r="E15" s="398" t="n"/>
      <c r="F15" s="398" t="n"/>
      <c r="G15" s="398" t="n"/>
      <c r="H15" s="398" t="n"/>
      <c r="I15" s="398" t="n"/>
      <c r="J15" s="398" t="n"/>
      <c r="K15" s="398" t="n"/>
      <c r="L15" s="398" t="n"/>
      <c r="M15" s="398" t="n"/>
      <c r="N15" s="398" t="n"/>
      <c r="O15" s="398" t="n"/>
      <c r="P15" s="398" t="n"/>
      <c r="Q15" s="398" t="n"/>
      <c r="R15" s="398" t="n"/>
      <c r="S15" s="398" t="n"/>
      <c r="T15" s="398" t="n"/>
      <c r="U15" s="398" t="n"/>
      <c r="V15" s="398" t="n"/>
      <c r="W15" s="398" t="n"/>
      <c r="X15" s="398" t="n"/>
      <c r="Y15" s="398" t="n"/>
      <c r="Z15" s="398" t="n"/>
      <c r="AA15" s="398" t="n"/>
      <c r="AB15" s="398" t="n"/>
      <c r="AC15" s="398" t="n"/>
      <c r="AD15" s="398" t="n"/>
      <c r="AE15" s="398" t="n"/>
      <c r="AF15" s="398" t="n"/>
      <c r="AG15" s="398" t="n"/>
      <c r="AH15" s="398" t="n"/>
      <c r="AI15" s="398" t="n"/>
      <c r="AJ15" s="398" t="n"/>
      <c r="AK15" s="398" t="n"/>
      <c r="AL15" s="398" t="n"/>
      <c r="AM15" s="398" t="n"/>
      <c r="AN15" s="398" t="n"/>
      <c r="AO15" s="398" t="n"/>
      <c r="AP15" s="398" t="n"/>
      <c r="AQ15" s="40" t="n"/>
    </row>
    <row r="16">
      <c r="B16" s="18" t="n"/>
      <c r="C16" s="42" t="n"/>
      <c r="D16" s="42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  <c r="O16" s="43" t="n"/>
      <c r="P16" s="43" t="n"/>
      <c r="Q16" s="43" t="n"/>
      <c r="R16" s="43" t="n"/>
      <c r="S16" s="43" t="n"/>
      <c r="T16" s="43" t="n"/>
      <c r="U16" s="43" t="n"/>
      <c r="V16" s="43" t="n"/>
      <c r="W16" s="43" t="n"/>
      <c r="X16" s="43" t="n"/>
      <c r="Y16" s="43" t="n"/>
      <c r="Z16" s="43" t="n"/>
      <c r="AA16" s="43" t="n"/>
      <c r="AB16" s="43" t="n"/>
      <c r="AC16" s="43" t="n"/>
      <c r="AD16" s="43" t="n"/>
      <c r="AE16" s="43" t="n"/>
      <c r="AF16" s="43" t="n"/>
      <c r="AG16" s="43" t="n"/>
      <c r="AH16" s="43" t="n"/>
      <c r="AI16" s="43" t="n"/>
      <c r="AJ16" s="43" t="n"/>
      <c r="AK16" s="43" t="n"/>
      <c r="AL16" s="43" t="n"/>
      <c r="AM16" s="43" t="n"/>
      <c r="AN16" s="43" t="n"/>
      <c r="AO16" s="43" t="n"/>
      <c r="AP16" s="44" t="n"/>
      <c r="AQ16" s="40" t="n"/>
    </row>
    <row r="17">
      <c r="B17" s="18" t="n">
        <v>1</v>
      </c>
      <c r="C17" s="46" t="n"/>
      <c r="D17" s="113" t="inlineStr">
        <is>
          <t>STA = Supplier to advise  |  STC = Supplier to confirm</t>
        </is>
      </c>
      <c r="E17" s="46" t="n"/>
      <c r="F17" s="46" t="n"/>
      <c r="G17" s="46" t="n"/>
      <c r="H17" s="46" t="n"/>
      <c r="I17" s="46" t="n"/>
      <c r="J17" s="46" t="n"/>
      <c r="K17" s="46" t="n"/>
      <c r="L17" s="46" t="n"/>
      <c r="M17" s="46" t="n"/>
      <c r="N17" s="46" t="n"/>
      <c r="O17" s="46" t="n"/>
      <c r="P17" s="46" t="n"/>
      <c r="Q17" s="46" t="n"/>
      <c r="R17" s="46" t="n"/>
      <c r="S17" s="46" t="n"/>
      <c r="T17" s="46" t="n"/>
      <c r="U17" s="46" t="n"/>
      <c r="V17" s="46" t="n"/>
      <c r="W17" s="46" t="n"/>
      <c r="X17" s="46" t="n"/>
      <c r="Y17" s="46" t="n"/>
      <c r="Z17" s="46" t="n"/>
      <c r="AA17" s="46" t="n"/>
      <c r="AB17" s="46" t="n"/>
      <c r="AC17" s="46" t="n"/>
      <c r="AD17" s="46" t="n"/>
      <c r="AE17" s="46" t="n"/>
      <c r="AF17" s="46" t="n"/>
      <c r="AG17" s="46" t="n"/>
      <c r="AH17" s="46" t="n"/>
      <c r="AI17" s="46" t="n"/>
      <c r="AJ17" s="46" t="n"/>
      <c r="AK17" s="46" t="n"/>
      <c r="AL17" s="46" t="n"/>
      <c r="AM17" s="46" t="n"/>
      <c r="AN17" s="46" t="n"/>
      <c r="AO17" s="46" t="n"/>
      <c r="AP17" s="47" t="n"/>
      <c r="AQ17" s="40" t="n"/>
    </row>
    <row r="18">
      <c r="B18" s="18" t="n">
        <v>2</v>
      </c>
      <c r="C18" s="46" t="n"/>
      <c r="D18" s="113" t="inlineStr">
        <is>
          <t>Supplier shall complete all items and return with technical bid.</t>
        </is>
      </c>
      <c r="E18" s="46" t="n"/>
      <c r="F18" s="46" t="n"/>
      <c r="G18" s="46" t="n"/>
      <c r="H18" s="46" t="n"/>
      <c r="I18" s="46" t="n"/>
      <c r="J18" s="46" t="n"/>
      <c r="K18" s="46" t="n"/>
      <c r="L18" s="46" t="n"/>
      <c r="M18" s="46" t="n"/>
      <c r="N18" s="46" t="n"/>
      <c r="O18" s="46" t="n"/>
      <c r="P18" s="46" t="n"/>
      <c r="Q18" s="46" t="n"/>
      <c r="R18" s="46" t="n"/>
      <c r="S18" s="46" t="n"/>
      <c r="T18" s="46" t="n"/>
      <c r="U18" s="46" t="n"/>
      <c r="V18" s="46" t="n"/>
      <c r="W18" s="46" t="n"/>
      <c r="X18" s="46" t="n"/>
      <c r="Y18" s="46" t="n"/>
      <c r="Z18" s="46" t="n"/>
      <c r="AA18" s="46" t="n"/>
      <c r="AB18" s="46" t="n"/>
      <c r="AC18" s="46" t="n"/>
      <c r="AD18" s="46" t="n"/>
      <c r="AE18" s="46" t="n"/>
      <c r="AF18" s="46" t="n"/>
      <c r="AG18" s="46" t="n"/>
      <c r="AH18" s="46" t="n"/>
      <c r="AI18" s="46" t="n"/>
      <c r="AJ18" s="46" t="n"/>
      <c r="AK18" s="46" t="n"/>
      <c r="AL18" s="46" t="n"/>
      <c r="AM18" s="46" t="n"/>
      <c r="AN18" s="46" t="n"/>
      <c r="AO18" s="46" t="n"/>
      <c r="AP18" s="47" t="n"/>
      <c r="AQ18" s="40" t="n"/>
    </row>
    <row r="19">
      <c r="B19" s="18" t="n">
        <v>3</v>
      </c>
      <c r="C19" s="46" t="n"/>
      <c r="D19" s="113" t="inlineStr">
        <is>
          <t>FPU design life: 15 years. No scheduled drydocking (UWILD notation).</t>
        </is>
      </c>
      <c r="E19" s="46" t="n"/>
      <c r="F19" s="46" t="n"/>
      <c r="G19" s="46" t="n"/>
      <c r="H19" s="46" t="n"/>
      <c r="I19" s="46" t="n"/>
      <c r="J19" s="46" t="n"/>
      <c r="K19" s="46" t="n"/>
      <c r="L19" s="46" t="n"/>
      <c r="M19" s="46" t="n"/>
      <c r="N19" s="46" t="n"/>
      <c r="O19" s="46" t="n"/>
      <c r="P19" s="46" t="n"/>
      <c r="Q19" s="46" t="n"/>
      <c r="R19" s="46" t="n"/>
      <c r="S19" s="46" t="n"/>
      <c r="T19" s="46" t="n"/>
      <c r="U19" s="46" t="n"/>
      <c r="V19" s="46" t="n"/>
      <c r="W19" s="46" t="n"/>
      <c r="X19" s="46" t="n"/>
      <c r="Y19" s="46" t="n"/>
      <c r="Z19" s="46" t="n"/>
      <c r="AA19" s="46" t="n"/>
      <c r="AB19" s="46" t="n"/>
      <c r="AC19" s="46" t="n"/>
      <c r="AD19" s="46" t="n"/>
      <c r="AE19" s="46" t="n"/>
      <c r="AF19" s="46" t="n"/>
      <c r="AG19" s="46" t="n"/>
      <c r="AH19" s="46" t="n"/>
      <c r="AI19" s="46" t="n"/>
      <c r="AJ19" s="46" t="n"/>
      <c r="AK19" s="46" t="n"/>
      <c r="AL19" s="46" t="n"/>
      <c r="AM19" s="46" t="n"/>
      <c r="AN19" s="46" t="n"/>
      <c r="AO19" s="46" t="n"/>
      <c r="AP19" s="47" t="n"/>
      <c r="AQ19" s="40" t="n"/>
    </row>
    <row r="20">
      <c r="B20" s="18" t="n">
        <v>4</v>
      </c>
      <c r="C20" s="46" t="n"/>
      <c r="D20" s="113" t="inlineStr">
        <is>
          <t>S.W. Pump impellers: AISI 316L SS Cast — grade shall be explicitly confirmed (OEM grade was unspecified).</t>
        </is>
      </c>
      <c r="E20" s="46" t="n"/>
      <c r="F20" s="46" t="n"/>
      <c r="G20" s="46" t="n"/>
      <c r="H20" s="46" t="n"/>
      <c r="I20" s="46" t="n"/>
      <c r="J20" s="46" t="n"/>
      <c r="K20" s="46" t="n"/>
      <c r="L20" s="46" t="n"/>
      <c r="M20" s="46" t="n"/>
      <c r="N20" s="46" t="n"/>
      <c r="O20" s="46" t="n"/>
      <c r="P20" s="46" t="n"/>
      <c r="Q20" s="46" t="n"/>
      <c r="R20" s="46" t="n"/>
      <c r="S20" s="46" t="n"/>
      <c r="T20" s="46" t="n"/>
      <c r="U20" s="46" t="n"/>
      <c r="V20" s="46" t="n"/>
      <c r="W20" s="46" t="n"/>
      <c r="X20" s="46" t="n"/>
      <c r="Y20" s="46" t="n"/>
      <c r="Z20" s="46" t="n"/>
      <c r="AA20" s="46" t="n"/>
      <c r="AB20" s="46" t="n"/>
      <c r="AC20" s="46" t="n"/>
      <c r="AD20" s="46" t="n"/>
      <c r="AE20" s="46" t="n"/>
      <c r="AF20" s="46" t="n"/>
      <c r="AG20" s="46" t="n"/>
      <c r="AH20" s="46" t="n"/>
      <c r="AI20" s="46" t="n"/>
      <c r="AJ20" s="46" t="n"/>
      <c r="AK20" s="46" t="n"/>
      <c r="AL20" s="46" t="n"/>
      <c r="AM20" s="46" t="n"/>
      <c r="AN20" s="46" t="n"/>
      <c r="AO20" s="46" t="n"/>
      <c r="AP20" s="47" t="n"/>
      <c r="AQ20" s="40" t="n"/>
    </row>
    <row r="21">
      <c r="B21" s="18" t="n">
        <v>5</v>
      </c>
      <c r="C21" s="46" t="n"/>
      <c r="D21" s="113" t="inlineStr">
        <is>
          <t>CFW Pump impellers: Cast Bronze ASTM B62 — original OEM material retained. Suitable for 55 °C FW service over 15-year design life.</t>
        </is>
      </c>
      <c r="E21" s="46" t="n"/>
      <c r="F21" s="46" t="n"/>
      <c r="G21" s="46" t="n"/>
      <c r="H21" s="46" t="n"/>
      <c r="I21" s="46" t="n"/>
      <c r="J21" s="46" t="n"/>
      <c r="K21" s="46" t="n"/>
      <c r="L21" s="46" t="n"/>
      <c r="M21" s="46" t="n"/>
      <c r="N21" s="46" t="n"/>
      <c r="O21" s="46" t="n"/>
      <c r="P21" s="46" t="n"/>
      <c r="Q21" s="46" t="n"/>
      <c r="R21" s="46" t="n"/>
      <c r="S21" s="46" t="n"/>
      <c r="T21" s="46" t="n"/>
      <c r="U21" s="46" t="n"/>
      <c r="V21" s="46" t="n"/>
      <c r="W21" s="46" t="n"/>
      <c r="X21" s="46" t="n"/>
      <c r="Y21" s="46" t="n"/>
      <c r="Z21" s="46" t="n"/>
      <c r="AA21" s="46" t="n"/>
      <c r="AB21" s="46" t="n"/>
      <c r="AC21" s="46" t="n"/>
      <c r="AD21" s="46" t="n"/>
      <c r="AE21" s="46" t="n"/>
      <c r="AF21" s="46" t="n"/>
      <c r="AG21" s="46" t="n"/>
      <c r="AH21" s="46" t="n"/>
      <c r="AI21" s="46" t="n"/>
      <c r="AJ21" s="46" t="n"/>
      <c r="AK21" s="46" t="n"/>
      <c r="AL21" s="46" t="n"/>
      <c r="AM21" s="46" t="n"/>
      <c r="AN21" s="46" t="n"/>
      <c r="AO21" s="46" t="n"/>
      <c r="AP21" s="47" t="n"/>
      <c r="AQ21" s="40" t="n"/>
    </row>
    <row r="22">
      <c r="B22" s="18" t="n">
        <v>6</v>
      </c>
      <c r="C22" s="46" t="n"/>
      <c r="D22" s="113" t="inlineStr">
        <is>
          <t>All impellers to be interchangeable with existing Naniwa FEV-250-2 pump casings. Dimensional drawings required with bid.</t>
        </is>
      </c>
      <c r="E22" s="46" t="n"/>
      <c r="F22" s="46" t="n"/>
      <c r="G22" s="46" t="n"/>
      <c r="H22" s="46" t="n"/>
      <c r="I22" s="46" t="n"/>
      <c r="J22" s="46" t="n"/>
      <c r="K22" s="46" t="n"/>
      <c r="L22" s="46" t="n"/>
      <c r="M22" s="46" t="n"/>
      <c r="N22" s="46" t="n"/>
      <c r="O22" s="46" t="n"/>
      <c r="P22" s="46" t="n"/>
      <c r="Q22" s="46" t="n"/>
      <c r="R22" s="46" t="n"/>
      <c r="S22" s="46" t="n"/>
      <c r="T22" s="46" t="n"/>
      <c r="U22" s="46" t="n"/>
      <c r="V22" s="46" t="n"/>
      <c r="W22" s="46" t="n"/>
      <c r="X22" s="46" t="n"/>
      <c r="Y22" s="46" t="n"/>
      <c r="Z22" s="46" t="n"/>
      <c r="AA22" s="46" t="n"/>
      <c r="AB22" s="46" t="n"/>
      <c r="AC22" s="46" t="n"/>
      <c r="AD22" s="46" t="n"/>
      <c r="AE22" s="46" t="n"/>
      <c r="AF22" s="46" t="n"/>
      <c r="AG22" s="46" t="n"/>
      <c r="AH22" s="46" t="n"/>
      <c r="AI22" s="46" t="n"/>
      <c r="AJ22" s="46" t="n"/>
      <c r="AK22" s="46" t="n"/>
      <c r="AL22" s="46" t="n"/>
      <c r="AM22" s="46" t="n"/>
      <c r="AN22" s="46" t="n"/>
      <c r="AO22" s="46" t="n"/>
      <c r="AP22" s="47" t="n"/>
      <c r="AQ22" s="40" t="n"/>
    </row>
    <row r="23">
      <c r="B23" s="18" t="n">
        <v>7</v>
      </c>
      <c r="C23" s="46" t="n"/>
      <c r="D23" s="113" t="inlineStr">
        <is>
          <t>Dynamic balancing: ISO 1940-1 Grade G2.5 minimum for all impellers. Balance certificates mandatory.</t>
        </is>
      </c>
      <c r="E23" s="46" t="n"/>
      <c r="F23" s="46" t="n"/>
      <c r="G23" s="46" t="n"/>
      <c r="H23" s="46" t="n"/>
      <c r="I23" s="46" t="n"/>
      <c r="J23" s="46" t="n"/>
      <c r="K23" s="46" t="n"/>
      <c r="L23" s="46" t="n"/>
      <c r="M23" s="46" t="n"/>
      <c r="N23" s="46" t="n"/>
      <c r="O23" s="46" t="n"/>
      <c r="P23" s="46" t="n"/>
      <c r="Q23" s="46" t="n"/>
      <c r="R23" s="46" t="n"/>
      <c r="S23" s="46" t="n"/>
      <c r="T23" s="46" t="n"/>
      <c r="U23" s="46" t="n"/>
      <c r="V23" s="46" t="n"/>
      <c r="W23" s="46" t="n"/>
      <c r="X23" s="46" t="n"/>
      <c r="Y23" s="46" t="n"/>
      <c r="Z23" s="46" t="n"/>
      <c r="AA23" s="46" t="n"/>
      <c r="AB23" s="46" t="n"/>
      <c r="AC23" s="46" t="n"/>
      <c r="AD23" s="46" t="n"/>
      <c r="AE23" s="46" t="n"/>
      <c r="AF23" s="46" t="n"/>
      <c r="AG23" s="46" t="n"/>
      <c r="AH23" s="46" t="n"/>
      <c r="AI23" s="46" t="n"/>
      <c r="AJ23" s="46" t="n"/>
      <c r="AK23" s="46" t="n"/>
      <c r="AL23" s="46" t="n"/>
      <c r="AM23" s="46" t="n"/>
      <c r="AN23" s="46" t="n"/>
      <c r="AO23" s="46" t="n"/>
      <c r="AP23" s="47" t="n"/>
      <c r="AQ23" s="40" t="n"/>
    </row>
    <row r="24" ht="15.75" customHeight="1">
      <c r="B24" s="18" t="n">
        <v>8</v>
      </c>
      <c r="C24" s="46" t="n"/>
      <c r="D24" s="113" t="inlineStr">
        <is>
          <t>ABS CLASS approval required for all items. Original classification: Lloyd's Register (LR).</t>
        </is>
      </c>
      <c r="E24" s="46" t="n"/>
      <c r="F24" s="46" t="n"/>
      <c r="G24" s="46" t="n"/>
      <c r="H24" s="46" t="n"/>
      <c r="I24" s="46" t="n"/>
      <c r="J24" s="46" t="n"/>
      <c r="K24" s="46" t="n"/>
      <c r="L24" s="46" t="n"/>
      <c r="M24" s="46" t="n"/>
      <c r="N24" s="46" t="n"/>
      <c r="O24" s="46" t="n"/>
      <c r="P24" s="46" t="n"/>
      <c r="Q24" s="46" t="n"/>
      <c r="R24" s="46" t="n"/>
      <c r="S24" s="46" t="n"/>
      <c r="T24" s="46" t="n"/>
      <c r="U24" s="46" t="n"/>
      <c r="V24" s="46" t="n"/>
      <c r="W24" s="46" t="n"/>
      <c r="X24" s="46" t="n"/>
      <c r="Y24" s="46" t="n"/>
      <c r="Z24" s="46" t="n"/>
      <c r="AA24" s="46" t="n"/>
      <c r="AB24" s="46" t="n"/>
      <c r="AC24" s="46" t="n"/>
      <c r="AD24" s="46" t="n"/>
      <c r="AE24" s="46" t="n"/>
      <c r="AF24" s="46" t="n"/>
      <c r="AG24" s="46" t="n"/>
      <c r="AH24" s="46" t="n"/>
      <c r="AI24" s="46" t="n"/>
      <c r="AJ24" s="46" t="n"/>
      <c r="AK24" s="46" t="n"/>
      <c r="AL24" s="46" t="n"/>
      <c r="AM24" s="46" t="n"/>
      <c r="AN24" s="46" t="n"/>
      <c r="AO24" s="46" t="n"/>
      <c r="AP24" s="47" t="n"/>
      <c r="AQ24" s="40" t="n"/>
    </row>
    <row r="25">
      <c r="B25" s="18" t="n">
        <v>9</v>
      </c>
      <c r="C25" s="46" t="n"/>
      <c r="D25" s="113" t="inlineStr">
        <is>
          <t>EN 10204 Type 3.1 material certificates required for all impellers and pressure-wetted parts.</t>
        </is>
      </c>
      <c r="E25" s="46" t="n"/>
      <c r="F25" s="46" t="n"/>
      <c r="G25" s="46" t="n"/>
      <c r="H25" s="46" t="n"/>
      <c r="I25" s="46" t="n"/>
      <c r="J25" s="46" t="n"/>
      <c r="K25" s="46" t="n"/>
      <c r="L25" s="46" t="n"/>
      <c r="M25" s="46" t="n"/>
      <c r="N25" s="46" t="n"/>
      <c r="O25" s="46" t="n"/>
      <c r="P25" s="46" t="n"/>
      <c r="Q25" s="46" t="n"/>
      <c r="R25" s="46" t="n"/>
      <c r="S25" s="46" t="n"/>
      <c r="T25" s="46" t="n"/>
      <c r="U25" s="46" t="n"/>
      <c r="V25" s="46" t="n"/>
      <c r="W25" s="46" t="n"/>
      <c r="X25" s="46" t="n"/>
      <c r="Y25" s="46" t="n"/>
      <c r="Z25" s="46" t="n"/>
      <c r="AA25" s="46" t="n"/>
      <c r="AB25" s="46" t="n"/>
      <c r="AC25" s="46" t="n"/>
      <c r="AD25" s="46" t="n"/>
      <c r="AE25" s="46" t="n"/>
      <c r="AF25" s="46" t="n"/>
      <c r="AG25" s="46" t="n"/>
      <c r="AH25" s="46" t="n"/>
      <c r="AI25" s="46" t="n"/>
      <c r="AJ25" s="46" t="n"/>
      <c r="AK25" s="46" t="n"/>
      <c r="AL25" s="46" t="n"/>
      <c r="AM25" s="46" t="n"/>
      <c r="AN25" s="46" t="n"/>
      <c r="AO25" s="46" t="n"/>
      <c r="AP25" s="47" t="n"/>
      <c r="AQ25" s="40" t="n"/>
    </row>
    <row r="26">
      <c r="B26" s="18" t="n">
        <v>10</v>
      </c>
      <c r="C26" s="46" t="n"/>
      <c r="D26" s="113" t="inlineStr">
        <is>
          <t>Dye penetrant (DP) test on all cast surfaces. ABS witnessed. Test report required.</t>
        </is>
      </c>
      <c r="E26" s="46" t="n"/>
      <c r="F26" s="46" t="n"/>
      <c r="G26" s="46" t="n"/>
      <c r="H26" s="46" t="n"/>
      <c r="I26" s="46" t="n"/>
      <c r="J26" s="46" t="n"/>
      <c r="K26" s="46" t="n"/>
      <c r="L26" s="46" t="n"/>
      <c r="M26" s="46" t="n"/>
      <c r="N26" s="46" t="n"/>
      <c r="O26" s="46" t="n"/>
      <c r="P26" s="46" t="n"/>
      <c r="Q26" s="46" t="n"/>
      <c r="R26" s="46" t="n"/>
      <c r="S26" s="46" t="n"/>
      <c r="T26" s="46" t="n"/>
      <c r="U26" s="46" t="n"/>
      <c r="V26" s="46" t="n"/>
      <c r="W26" s="46" t="n"/>
      <c r="X26" s="46" t="n"/>
      <c r="Y26" s="46" t="n"/>
      <c r="Z26" s="46" t="n"/>
      <c r="AA26" s="46" t="n"/>
      <c r="AB26" s="46" t="n"/>
      <c r="AC26" s="46" t="n"/>
      <c r="AD26" s="46" t="n"/>
      <c r="AE26" s="46" t="n"/>
      <c r="AF26" s="46" t="n"/>
      <c r="AG26" s="46" t="n"/>
      <c r="AH26" s="46" t="n"/>
      <c r="AI26" s="46" t="n"/>
      <c r="AJ26" s="46" t="n"/>
      <c r="AK26" s="46" t="n"/>
      <c r="AL26" s="46" t="n"/>
      <c r="AM26" s="46" t="n"/>
      <c r="AN26" s="46" t="n"/>
      <c r="AO26" s="46" t="n"/>
      <c r="AP26" s="47" t="n"/>
      <c r="AQ26" s="40" t="n"/>
    </row>
    <row r="27">
      <c r="B27" s="18" t="n">
        <v>11</v>
      </c>
      <c r="C27" s="46" t="n"/>
      <c r="D27" s="113" t="inlineStr">
        <is>
          <t>S.W. Pump mech. seal: SiC vs SiC faces, EPDM/FKM elastomers, rated ≥ 0.6 MPa, ≤ 60 °C.</t>
        </is>
      </c>
      <c r="E27" s="46" t="n"/>
      <c r="F27" s="43" t="n"/>
      <c r="G27" s="43" t="n"/>
      <c r="H27" s="43" t="n"/>
      <c r="I27" s="43" t="n"/>
      <c r="J27" s="43" t="n"/>
      <c r="K27" s="43" t="n"/>
      <c r="L27" s="43" t="n"/>
      <c r="M27" s="43" t="n"/>
      <c r="N27" s="43" t="n"/>
      <c r="O27" s="43" t="n"/>
      <c r="P27" s="43" t="n"/>
      <c r="Q27" s="43" t="n"/>
      <c r="R27" s="43" t="n"/>
      <c r="S27" s="43" t="n"/>
      <c r="T27" s="43" t="n"/>
      <c r="U27" s="43" t="n"/>
      <c r="V27" s="43" t="n"/>
      <c r="W27" s="43" t="n"/>
      <c r="X27" s="43" t="n"/>
      <c r="Y27" s="43" t="n"/>
      <c r="Z27" s="43" t="n"/>
      <c r="AA27" s="43" t="n"/>
      <c r="AB27" s="43" t="n"/>
      <c r="AC27" s="43" t="n"/>
      <c r="AD27" s="43" t="n"/>
      <c r="AE27" s="43" t="n"/>
      <c r="AF27" s="43" t="n"/>
      <c r="AG27" s="43" t="n"/>
      <c r="AH27" s="43" t="n"/>
      <c r="AI27" s="46" t="n"/>
      <c r="AJ27" s="46" t="n"/>
      <c r="AK27" s="46" t="n"/>
      <c r="AL27" s="46" t="n"/>
      <c r="AM27" s="46" t="n"/>
      <c r="AN27" s="46" t="n"/>
      <c r="AO27" s="46" t="n"/>
      <c r="AP27" s="47" t="n"/>
      <c r="AQ27" s="40" t="n"/>
    </row>
    <row r="28">
      <c r="B28" s="18" t="n">
        <v>12</v>
      </c>
      <c r="C28" s="46" t="n"/>
      <c r="D28" s="113" t="inlineStr">
        <is>
          <t>CFW Pump mech. seal: Carbon vs Ceramic faces, EPDM elastomers, rated ≥ 0.8 MPa, ≤ 70 °C.</t>
        </is>
      </c>
      <c r="E28" s="46" t="n"/>
      <c r="F28" s="43" t="n"/>
      <c r="G28" s="43" t="n"/>
      <c r="H28" s="43" t="n"/>
      <c r="I28" s="43" t="n"/>
      <c r="J28" s="43" t="n"/>
      <c r="K28" s="43" t="n"/>
      <c r="L28" s="43" t="n"/>
      <c r="M28" s="43" t="n"/>
      <c r="N28" s="43" t="n"/>
      <c r="O28" s="43" t="n"/>
      <c r="P28" s="43" t="n"/>
      <c r="Q28" s="43" t="n"/>
      <c r="R28" s="43" t="n"/>
      <c r="S28" s="43" t="n"/>
      <c r="T28" s="43" t="n"/>
      <c r="U28" s="43" t="n"/>
      <c r="V28" s="43" t="n"/>
      <c r="W28" s="43" t="n"/>
      <c r="X28" s="43" t="n"/>
      <c r="Y28" s="43" t="n"/>
      <c r="Z28" s="43" t="n"/>
      <c r="AA28" s="43" t="n"/>
      <c r="AB28" s="43" t="n"/>
      <c r="AC28" s="43" t="n"/>
      <c r="AD28" s="43" t="n"/>
      <c r="AE28" s="43" t="n"/>
      <c r="AF28" s="43" t="n"/>
      <c r="AG28" s="43" t="n"/>
      <c r="AH28" s="43" t="n"/>
      <c r="AI28" s="46" t="n"/>
      <c r="AJ28" s="46" t="n"/>
      <c r="AK28" s="46" t="n"/>
      <c r="AL28" s="46" t="n"/>
      <c r="AM28" s="46" t="n"/>
      <c r="AN28" s="46" t="n"/>
      <c r="AO28" s="46" t="n"/>
      <c r="AP28" s="47" t="n"/>
      <c r="AQ28" s="40" t="n"/>
    </row>
    <row r="29">
      <c r="B29" s="18" t="n">
        <v>13</v>
      </c>
      <c r="C29" s="46" t="n"/>
      <c r="D29" s="113" t="inlineStr">
        <is>
          <t>Export-grade packaging with corrosion inhibitor. Suitable for sea freight.</t>
        </is>
      </c>
      <c r="E29" s="46" t="n"/>
      <c r="F29" s="43" t="n"/>
      <c r="G29" s="43" t="n"/>
      <c r="H29" s="43" t="n"/>
      <c r="I29" s="43" t="n"/>
      <c r="J29" s="43" t="n"/>
      <c r="K29" s="43" t="n"/>
      <c r="L29" s="43" t="n"/>
      <c r="M29" s="43" t="n"/>
      <c r="N29" s="43" t="n"/>
      <c r="O29" s="43" t="n"/>
      <c r="P29" s="43" t="n"/>
      <c r="Q29" s="43" t="n"/>
      <c r="R29" s="43" t="n"/>
      <c r="S29" s="43" t="n"/>
      <c r="T29" s="43" t="n"/>
      <c r="U29" s="43" t="n"/>
      <c r="V29" s="43" t="n"/>
      <c r="W29" s="43" t="n"/>
      <c r="X29" s="43" t="n"/>
      <c r="Y29" s="43" t="n"/>
      <c r="Z29" s="43" t="n"/>
      <c r="AA29" s="43" t="n"/>
      <c r="AB29" s="43" t="n"/>
      <c r="AC29" s="43" t="n"/>
      <c r="AD29" s="43" t="n"/>
      <c r="AE29" s="43" t="n"/>
      <c r="AF29" s="43" t="n"/>
      <c r="AG29" s="43" t="n"/>
      <c r="AH29" s="43" t="n"/>
      <c r="AI29" s="46" t="n"/>
      <c r="AJ29" s="46" t="n"/>
      <c r="AK29" s="46" t="n"/>
      <c r="AL29" s="46" t="n"/>
      <c r="AM29" s="46" t="n"/>
      <c r="AN29" s="46" t="n"/>
      <c r="AO29" s="46" t="n"/>
      <c r="AP29" s="47" t="n"/>
      <c r="AQ29" s="40" t="n"/>
    </row>
    <row r="30">
      <c r="B30" s="18" t="n">
        <v>14</v>
      </c>
      <c r="C30" s="46" t="n"/>
      <c r="D30" s="113" t="inlineStr">
        <is>
          <t>Warranty: minimum 24 months from date of installation.</t>
        </is>
      </c>
      <c r="E30" s="46" t="n"/>
      <c r="F30" s="43" t="n"/>
      <c r="G30" s="43" t="n"/>
      <c r="H30" s="43" t="n"/>
      <c r="I30" s="43" t="n"/>
      <c r="J30" s="43" t="n"/>
      <c r="K30" s="43" t="n"/>
      <c r="L30" s="43" t="n"/>
      <c r="M30" s="43" t="n"/>
      <c r="N30" s="43" t="n"/>
      <c r="O30" s="43" t="n"/>
      <c r="P30" s="43" t="n"/>
      <c r="Q30" s="43" t="n"/>
      <c r="R30" s="43" t="n"/>
      <c r="S30" s="43" t="n"/>
      <c r="T30" s="43" t="n"/>
      <c r="U30" s="43" t="n"/>
      <c r="V30" s="43" t="n"/>
      <c r="W30" s="43" t="n"/>
      <c r="X30" s="43" t="n"/>
      <c r="Y30" s="43" t="n"/>
      <c r="Z30" s="43" t="n"/>
      <c r="AA30" s="43" t="n"/>
      <c r="AB30" s="43" t="n"/>
      <c r="AC30" s="43" t="n"/>
      <c r="AD30" s="43" t="n"/>
      <c r="AE30" s="43" t="n"/>
      <c r="AF30" s="43" t="n"/>
      <c r="AG30" s="43" t="n"/>
      <c r="AH30" s="43" t="n"/>
      <c r="AI30" s="46" t="n"/>
      <c r="AJ30" s="46" t="n"/>
      <c r="AK30" s="46" t="n"/>
      <c r="AL30" s="46" t="n"/>
      <c r="AM30" s="46" t="n"/>
      <c r="AN30" s="46" t="n"/>
      <c r="AO30" s="46" t="n"/>
      <c r="AP30" s="47" t="n"/>
      <c r="AQ30" s="40" t="n"/>
    </row>
    <row r="31">
      <c r="B31" s="18" t="n">
        <v>15</v>
      </c>
      <c r="C31" s="46" t="n"/>
      <c r="D31" s="113" t="inlineStr">
        <is>
          <t>2-year operational spare parts list to be submitted with bid.</t>
        </is>
      </c>
      <c r="E31" s="46" t="n"/>
      <c r="F31" s="43" t="n"/>
      <c r="G31" s="43" t="n"/>
      <c r="H31" s="43" t="n"/>
      <c r="I31" s="43" t="n"/>
      <c r="J31" s="43" t="n"/>
      <c r="K31" s="43" t="n"/>
      <c r="L31" s="43" t="n"/>
      <c r="M31" s="43" t="n"/>
      <c r="N31" s="43" t="n"/>
      <c r="O31" s="43" t="n"/>
      <c r="P31" s="43" t="n"/>
      <c r="Q31" s="43" t="n"/>
      <c r="R31" s="43" t="n"/>
      <c r="S31" s="43" t="n"/>
      <c r="T31" s="43" t="n"/>
      <c r="U31" s="43" t="n"/>
      <c r="V31" s="43" t="n"/>
      <c r="W31" s="43" t="n"/>
      <c r="X31" s="43" t="n"/>
      <c r="Y31" s="43" t="n"/>
      <c r="Z31" s="43" t="n"/>
      <c r="AA31" s="43" t="n"/>
      <c r="AB31" s="43" t="n"/>
      <c r="AC31" s="43" t="n"/>
      <c r="AD31" s="43" t="n"/>
      <c r="AE31" s="43" t="n"/>
      <c r="AF31" s="43" t="n"/>
      <c r="AG31" s="43" t="n"/>
      <c r="AH31" s="43" t="n"/>
      <c r="AI31" s="46" t="n"/>
      <c r="AJ31" s="46" t="n"/>
      <c r="AK31" s="46" t="n"/>
      <c r="AL31" s="46" t="n"/>
      <c r="AM31" s="46" t="n"/>
      <c r="AN31" s="46" t="n"/>
      <c r="AO31" s="46" t="n"/>
      <c r="AP31" s="47" t="n"/>
      <c r="AQ31" s="40" t="n"/>
    </row>
    <row r="32">
      <c r="B32" s="18" t="n"/>
      <c r="C32" s="114" t="n"/>
      <c r="D32" s="113" t="n"/>
      <c r="E32" s="43" t="n"/>
      <c r="F32" s="43" t="n"/>
      <c r="G32" s="43" t="n"/>
      <c r="H32" s="43" t="n"/>
      <c r="I32" s="43" t="n"/>
      <c r="J32" s="43" t="n"/>
      <c r="K32" s="43" t="n"/>
      <c r="L32" s="43" t="n"/>
      <c r="M32" s="43" t="n"/>
      <c r="N32" s="43" t="n"/>
      <c r="O32" s="43" t="n"/>
      <c r="P32" s="43" t="n"/>
      <c r="Q32" s="43" t="n"/>
      <c r="R32" s="43" t="n"/>
      <c r="S32" s="43" t="n"/>
      <c r="T32" s="43" t="n"/>
      <c r="U32" s="43" t="n"/>
      <c r="V32" s="43" t="n"/>
      <c r="W32" s="43" t="n"/>
      <c r="X32" s="43" t="n"/>
      <c r="Y32" s="43" t="n"/>
      <c r="Z32" s="43" t="n"/>
      <c r="AA32" s="43" t="n"/>
      <c r="AB32" s="43" t="n"/>
      <c r="AC32" s="43" t="n"/>
      <c r="AD32" s="43" t="n"/>
      <c r="AE32" s="43" t="n"/>
      <c r="AF32" s="43" t="n"/>
      <c r="AG32" s="43" t="n"/>
      <c r="AH32" s="43" t="n"/>
      <c r="AI32" s="46" t="n"/>
      <c r="AJ32" s="46" t="n"/>
      <c r="AK32" s="46" t="n"/>
      <c r="AL32" s="46" t="n"/>
      <c r="AM32" s="46" t="n"/>
      <c r="AN32" s="46" t="n"/>
      <c r="AO32" s="46" t="n"/>
      <c r="AP32" s="47" t="n"/>
      <c r="AQ32" s="40" t="n"/>
    </row>
    <row r="33">
      <c r="B33" s="18" t="n"/>
      <c r="C33" s="114" t="n"/>
      <c r="D33" s="113" t="n"/>
      <c r="E33" s="43" t="n"/>
      <c r="F33" s="43" t="n"/>
      <c r="G33" s="43" t="n"/>
      <c r="H33" s="43" t="n"/>
      <c r="I33" s="43" t="n"/>
      <c r="J33" s="43" t="n"/>
      <c r="K33" s="43" t="n"/>
      <c r="L33" s="43" t="n"/>
      <c r="M33" s="43" t="n"/>
      <c r="N33" s="43" t="n"/>
      <c r="O33" s="43" t="n"/>
      <c r="P33" s="43" t="n"/>
      <c r="Q33" s="43" t="n"/>
      <c r="R33" s="43" t="n"/>
      <c r="S33" s="43" t="n"/>
      <c r="T33" s="43" t="n"/>
      <c r="U33" s="43" t="n"/>
      <c r="V33" s="43" t="n"/>
      <c r="W33" s="43" t="n"/>
      <c r="X33" s="43" t="n"/>
      <c r="Y33" s="43" t="n"/>
      <c r="Z33" s="43" t="n"/>
      <c r="AA33" s="43" t="n"/>
      <c r="AB33" s="43" t="n"/>
      <c r="AC33" s="43" t="n"/>
      <c r="AD33" s="43" t="n"/>
      <c r="AE33" s="43" t="n"/>
      <c r="AF33" s="43" t="n"/>
      <c r="AG33" s="43" t="n"/>
      <c r="AH33" s="43" t="n"/>
      <c r="AI33" s="46" t="n"/>
      <c r="AJ33" s="46" t="n"/>
      <c r="AK33" s="46" t="n"/>
      <c r="AL33" s="46" t="n"/>
      <c r="AM33" s="46" t="n"/>
      <c r="AN33" s="46" t="n"/>
      <c r="AO33" s="46" t="n"/>
      <c r="AP33" s="47" t="n"/>
      <c r="AQ33" s="40" t="n"/>
    </row>
    <row r="34">
      <c r="B34" s="18" t="n"/>
      <c r="C34" s="114" t="n"/>
      <c r="D34" s="113" t="n"/>
      <c r="E34" s="43" t="n"/>
      <c r="F34" s="43" t="n"/>
      <c r="G34" s="43" t="n"/>
      <c r="H34" s="43" t="n"/>
      <c r="I34" s="43" t="n"/>
      <c r="J34" s="43" t="n"/>
      <c r="K34" s="43" t="n"/>
      <c r="L34" s="43" t="n"/>
      <c r="M34" s="43" t="n"/>
      <c r="N34" s="43" t="n"/>
      <c r="O34" s="43" t="n"/>
      <c r="P34" s="43" t="n"/>
      <c r="Q34" s="43" t="n"/>
      <c r="R34" s="43" t="n"/>
      <c r="S34" s="43" t="n"/>
      <c r="T34" s="43" t="n"/>
      <c r="U34" s="43" t="n"/>
      <c r="V34" s="43" t="n"/>
      <c r="W34" s="43" t="n"/>
      <c r="X34" s="43" t="n"/>
      <c r="Y34" s="43" t="n"/>
      <c r="Z34" s="43" t="n"/>
      <c r="AA34" s="43" t="n"/>
      <c r="AB34" s="43" t="n"/>
      <c r="AC34" s="43" t="n"/>
      <c r="AD34" s="43" t="n"/>
      <c r="AE34" s="43" t="n"/>
      <c r="AF34" s="43" t="n"/>
      <c r="AG34" s="43" t="n"/>
      <c r="AH34" s="43" t="n"/>
      <c r="AI34" s="46" t="n"/>
      <c r="AJ34" s="46" t="n"/>
      <c r="AK34" s="46" t="n"/>
      <c r="AL34" s="46" t="n"/>
      <c r="AM34" s="46" t="n"/>
      <c r="AN34" s="46" t="n"/>
      <c r="AO34" s="46" t="n"/>
      <c r="AP34" s="47" t="n"/>
      <c r="AQ34" s="40" t="n"/>
    </row>
    <row r="35">
      <c r="B35" s="18" t="n"/>
      <c r="C35" s="114" t="n"/>
      <c r="D35" s="113" t="n"/>
      <c r="E35" s="46" t="n"/>
      <c r="F35" s="43" t="n"/>
      <c r="G35" s="43" t="n"/>
      <c r="H35" s="43" t="n"/>
      <c r="I35" s="43" t="n"/>
      <c r="J35" s="43" t="n"/>
      <c r="K35" s="43" t="n"/>
      <c r="L35" s="43" t="n"/>
      <c r="M35" s="43" t="n"/>
      <c r="N35" s="43" t="n"/>
      <c r="O35" s="43" t="n"/>
      <c r="P35" s="43" t="n"/>
      <c r="Q35" s="43" t="n"/>
      <c r="R35" s="43" t="n"/>
      <c r="S35" s="43" t="n"/>
      <c r="T35" s="43" t="n"/>
      <c r="U35" s="43" t="n"/>
      <c r="V35" s="43" t="n"/>
      <c r="W35" s="43" t="n"/>
      <c r="X35" s="43" t="n"/>
      <c r="Y35" s="43" t="n"/>
      <c r="Z35" s="43" t="n"/>
      <c r="AA35" s="43" t="n"/>
      <c r="AB35" s="43" t="n"/>
      <c r="AC35" s="43" t="n"/>
      <c r="AD35" s="43" t="n"/>
      <c r="AE35" s="43" t="n"/>
      <c r="AF35" s="43" t="n"/>
      <c r="AG35" s="43" t="n"/>
      <c r="AH35" s="43" t="n"/>
      <c r="AI35" s="46" t="n"/>
      <c r="AJ35" s="46" t="n"/>
      <c r="AK35" s="46" t="n"/>
      <c r="AL35" s="46" t="n"/>
      <c r="AM35" s="46" t="n"/>
      <c r="AN35" s="46" t="n"/>
      <c r="AO35" s="46" t="n"/>
      <c r="AP35" s="47" t="n"/>
      <c r="AQ35" s="40" t="n"/>
    </row>
    <row r="36">
      <c r="B36" s="18" t="n"/>
      <c r="C36" s="114" t="n"/>
      <c r="D36" s="113" t="n"/>
      <c r="E36" s="46" t="n"/>
      <c r="F36" s="43" t="n"/>
      <c r="G36" s="43" t="n"/>
      <c r="H36" s="43" t="n"/>
      <c r="I36" s="43" t="n"/>
      <c r="J36" s="43" t="n"/>
      <c r="K36" s="43" t="n"/>
      <c r="L36" s="43" t="n"/>
      <c r="M36" s="43" t="n"/>
      <c r="N36" s="43" t="n"/>
      <c r="O36" s="43" t="n"/>
      <c r="P36" s="43" t="n"/>
      <c r="Q36" s="43" t="n"/>
      <c r="R36" s="43" t="n"/>
      <c r="S36" s="43" t="n"/>
      <c r="T36" s="43" t="n"/>
      <c r="U36" s="43" t="n"/>
      <c r="V36" s="43" t="n"/>
      <c r="W36" s="43" t="n"/>
      <c r="X36" s="43" t="n"/>
      <c r="Y36" s="43" t="n"/>
      <c r="Z36" s="43" t="n"/>
      <c r="AA36" s="43" t="n"/>
      <c r="AB36" s="43" t="n"/>
      <c r="AC36" s="43" t="n"/>
      <c r="AD36" s="43" t="n"/>
      <c r="AE36" s="43" t="n"/>
      <c r="AF36" s="43" t="n"/>
      <c r="AG36" s="43" t="n"/>
      <c r="AH36" s="43" t="n"/>
      <c r="AI36" s="43" t="n"/>
      <c r="AJ36" s="43" t="n"/>
      <c r="AK36" s="43" t="n"/>
      <c r="AL36" s="43" t="n"/>
      <c r="AM36" s="43" t="n"/>
      <c r="AN36" s="43" t="n"/>
      <c r="AO36" s="43" t="n"/>
      <c r="AP36" s="44" t="n"/>
      <c r="AQ36" s="40" t="n"/>
    </row>
    <row r="37">
      <c r="B37" s="18" t="n"/>
      <c r="C37" s="114" t="n"/>
      <c r="D37" s="113" t="n"/>
      <c r="E37" s="46" t="n"/>
      <c r="F37" s="43" t="n"/>
      <c r="G37" s="43" t="n"/>
      <c r="H37" s="43" t="n"/>
      <c r="I37" s="43" t="n"/>
      <c r="J37" s="43" t="n"/>
      <c r="K37" s="43" t="n"/>
      <c r="L37" s="43" t="n"/>
      <c r="M37" s="43" t="n"/>
      <c r="N37" s="43" t="n"/>
      <c r="O37" s="43" t="n"/>
      <c r="P37" s="43" t="n"/>
      <c r="Q37" s="43" t="n"/>
      <c r="R37" s="43" t="n"/>
      <c r="S37" s="43" t="n"/>
      <c r="T37" s="43" t="n"/>
      <c r="U37" s="43" t="n"/>
      <c r="V37" s="43" t="n"/>
      <c r="W37" s="43" t="n"/>
      <c r="X37" s="43" t="n"/>
      <c r="Y37" s="43" t="n"/>
      <c r="Z37" s="43" t="n"/>
      <c r="AA37" s="43" t="n"/>
      <c r="AB37" s="43" t="n"/>
      <c r="AC37" s="43" t="n"/>
      <c r="AD37" s="43" t="n"/>
      <c r="AE37" s="43" t="n"/>
      <c r="AF37" s="43" t="n"/>
      <c r="AG37" s="43" t="n"/>
      <c r="AH37" s="43" t="n"/>
      <c r="AI37" s="43" t="n"/>
      <c r="AJ37" s="43" t="n"/>
      <c r="AK37" s="43" t="n"/>
      <c r="AL37" s="43" t="n"/>
      <c r="AM37" s="43" t="n"/>
      <c r="AN37" s="43" t="n"/>
      <c r="AO37" s="43" t="n"/>
      <c r="AP37" s="44" t="n"/>
      <c r="AQ37" s="40" t="n"/>
    </row>
    <row r="38">
      <c r="B38" s="18" t="n"/>
      <c r="C38" s="114" t="n"/>
      <c r="D38" s="113" t="n"/>
      <c r="E38" s="46" t="n"/>
      <c r="F38" s="43" t="n"/>
      <c r="G38" s="43" t="n"/>
      <c r="H38" s="43" t="n"/>
      <c r="I38" s="43" t="n"/>
      <c r="J38" s="43" t="n"/>
      <c r="K38" s="43" t="n"/>
      <c r="L38" s="43" t="n"/>
      <c r="M38" s="43" t="n"/>
      <c r="N38" s="43" t="n"/>
      <c r="O38" s="43" t="n"/>
      <c r="P38" s="43" t="n"/>
      <c r="Q38" s="43" t="n"/>
      <c r="R38" s="43" t="n"/>
      <c r="S38" s="43" t="n"/>
      <c r="T38" s="43" t="n"/>
      <c r="U38" s="43" t="n"/>
      <c r="V38" s="43" t="n"/>
      <c r="W38" s="43" t="n"/>
      <c r="X38" s="43" t="n"/>
      <c r="Y38" s="43" t="n"/>
      <c r="Z38" s="43" t="n"/>
      <c r="AA38" s="43" t="n"/>
      <c r="AB38" s="43" t="n"/>
      <c r="AC38" s="43" t="n"/>
      <c r="AD38" s="43" t="n"/>
      <c r="AE38" s="43" t="n"/>
      <c r="AF38" s="43" t="n"/>
      <c r="AG38" s="43" t="n"/>
      <c r="AH38" s="43" t="n"/>
      <c r="AI38" s="43" t="n"/>
      <c r="AJ38" s="43" t="n"/>
      <c r="AK38" s="43" t="n"/>
      <c r="AL38" s="43" t="n"/>
      <c r="AM38" s="43" t="n"/>
      <c r="AN38" s="43" t="n"/>
      <c r="AO38" s="43" t="n"/>
      <c r="AP38" s="44" t="n"/>
      <c r="AQ38" s="40" t="n"/>
    </row>
    <row r="39">
      <c r="B39" s="18" t="n"/>
      <c r="C39" s="114" t="n"/>
      <c r="D39" s="113" t="n"/>
      <c r="E39" s="46" t="n"/>
      <c r="F39" s="43" t="n"/>
      <c r="G39" s="43" t="n"/>
      <c r="H39" s="43" t="n"/>
      <c r="I39" s="43" t="n"/>
      <c r="J39" s="43" t="n"/>
      <c r="K39" s="43" t="n"/>
      <c r="L39" s="43" t="n"/>
      <c r="M39" s="43" t="n"/>
      <c r="N39" s="43" t="n"/>
      <c r="O39" s="43" t="n"/>
      <c r="P39" s="43" t="n"/>
      <c r="Q39" s="43" t="n"/>
      <c r="R39" s="43" t="n"/>
      <c r="S39" s="43" t="n"/>
      <c r="T39" s="43" t="n"/>
      <c r="U39" s="43" t="n"/>
      <c r="V39" s="43" t="n"/>
      <c r="W39" s="43" t="n"/>
      <c r="X39" s="43" t="n"/>
      <c r="Y39" s="43" t="n"/>
      <c r="Z39" s="43" t="n"/>
      <c r="AA39" s="43" t="n"/>
      <c r="AB39" s="43" t="n"/>
      <c r="AC39" s="43" t="n"/>
      <c r="AD39" s="43" t="n"/>
      <c r="AE39" s="43" t="n"/>
      <c r="AF39" s="43" t="n"/>
      <c r="AG39" s="43" t="n"/>
      <c r="AH39" s="43" t="n"/>
      <c r="AI39" s="43" t="n"/>
      <c r="AJ39" s="43" t="n"/>
      <c r="AK39" s="43" t="n"/>
      <c r="AL39" s="43" t="n"/>
      <c r="AM39" s="43" t="n"/>
      <c r="AN39" s="43" t="n"/>
      <c r="AO39" s="43" t="n"/>
      <c r="AP39" s="44" t="n"/>
      <c r="AQ39" s="40" t="n"/>
    </row>
    <row r="40">
      <c r="B40" s="18" t="n"/>
      <c r="C40" s="114" t="n"/>
      <c r="D40" s="113" t="n"/>
      <c r="E40" s="46" t="n"/>
      <c r="F40" s="43" t="n"/>
      <c r="G40" s="43" t="n"/>
      <c r="H40" s="43" t="n"/>
      <c r="I40" s="43" t="n"/>
      <c r="J40" s="43" t="n"/>
      <c r="K40" s="43" t="n"/>
      <c r="L40" s="43" t="n"/>
      <c r="M40" s="43" t="n"/>
      <c r="N40" s="43" t="n"/>
      <c r="O40" s="43" t="n"/>
      <c r="P40" s="43" t="n"/>
      <c r="Q40" s="43" t="n"/>
      <c r="R40" s="43" t="n"/>
      <c r="S40" s="43" t="n"/>
      <c r="T40" s="43" t="n"/>
      <c r="U40" s="43" t="n"/>
      <c r="V40" s="43" t="n"/>
      <c r="W40" s="43" t="n"/>
      <c r="X40" s="43" t="n"/>
      <c r="Y40" s="43" t="n"/>
      <c r="Z40" s="43" t="n"/>
      <c r="AA40" s="43" t="n"/>
      <c r="AB40" s="43" t="n"/>
      <c r="AC40" s="43" t="n"/>
      <c r="AD40" s="43" t="n"/>
      <c r="AE40" s="43" t="n"/>
      <c r="AF40" s="43" t="n"/>
      <c r="AG40" s="43" t="n"/>
      <c r="AH40" s="43" t="n"/>
      <c r="AI40" s="43" t="n"/>
      <c r="AJ40" s="43" t="n"/>
      <c r="AK40" s="43" t="n"/>
      <c r="AL40" s="43" t="n"/>
      <c r="AM40" s="43" t="n"/>
      <c r="AN40" s="43" t="n"/>
      <c r="AO40" s="43" t="n"/>
      <c r="AP40" s="44" t="n"/>
      <c r="AQ40" s="40" t="n"/>
    </row>
    <row r="41">
      <c r="B41" s="18" t="n"/>
      <c r="C41" s="114" t="n"/>
      <c r="D41" s="113" t="n"/>
      <c r="E41" s="46" t="n"/>
      <c r="F41" s="43" t="n"/>
      <c r="G41" s="43" t="n"/>
      <c r="H41" s="43" t="n"/>
      <c r="I41" s="43" t="n"/>
      <c r="J41" s="43" t="n"/>
      <c r="K41" s="43" t="n"/>
      <c r="L41" s="43" t="n"/>
      <c r="M41" s="43" t="n"/>
      <c r="N41" s="43" t="n"/>
      <c r="O41" s="43" t="n"/>
      <c r="P41" s="43" t="n"/>
      <c r="Q41" s="43" t="n"/>
      <c r="R41" s="43" t="n"/>
      <c r="S41" s="43" t="n"/>
      <c r="T41" s="43" t="n"/>
      <c r="U41" s="43" t="n"/>
      <c r="V41" s="43" t="n"/>
      <c r="W41" s="43" t="n"/>
      <c r="X41" s="43" t="n"/>
      <c r="Y41" s="43" t="n"/>
      <c r="Z41" s="43" t="n"/>
      <c r="AA41" s="43" t="n"/>
      <c r="AB41" s="43" t="n"/>
      <c r="AC41" s="43" t="n"/>
      <c r="AD41" s="43" t="n"/>
      <c r="AE41" s="43" t="n"/>
      <c r="AF41" s="43" t="n"/>
      <c r="AG41" s="43" t="n"/>
      <c r="AH41" s="43" t="n"/>
      <c r="AI41" s="43" t="n"/>
      <c r="AJ41" s="43" t="n"/>
      <c r="AK41" s="43" t="n"/>
      <c r="AL41" s="43" t="n"/>
      <c r="AM41" s="43" t="n"/>
      <c r="AN41" s="43" t="n"/>
      <c r="AO41" s="43" t="n"/>
      <c r="AP41" s="44" t="n"/>
      <c r="AQ41" s="40" t="n"/>
    </row>
    <row r="42">
      <c r="B42" s="18" t="n"/>
      <c r="C42" s="114" t="n"/>
      <c r="D42" s="113" t="n"/>
      <c r="E42" s="46" t="n"/>
      <c r="F42" s="43" t="n"/>
      <c r="G42" s="43" t="n"/>
      <c r="H42" s="43" t="n"/>
      <c r="I42" s="43" t="n"/>
      <c r="J42" s="43" t="n"/>
      <c r="K42" s="43" t="n"/>
      <c r="L42" s="43" t="n"/>
      <c r="M42" s="43" t="n"/>
      <c r="N42" s="43" t="n"/>
      <c r="O42" s="43" t="n"/>
      <c r="P42" s="43" t="n"/>
      <c r="Q42" s="43" t="n"/>
      <c r="R42" s="43" t="n"/>
      <c r="S42" s="43" t="n"/>
      <c r="T42" s="43" t="n"/>
      <c r="U42" s="43" t="n"/>
      <c r="V42" s="43" t="n"/>
      <c r="W42" s="43" t="n"/>
      <c r="X42" s="43" t="n"/>
      <c r="Y42" s="43" t="n"/>
      <c r="Z42" s="43" t="n"/>
      <c r="AA42" s="43" t="n"/>
      <c r="AB42" s="43" t="n"/>
      <c r="AC42" s="43" t="n"/>
      <c r="AD42" s="43" t="n"/>
      <c r="AE42" s="43" t="n"/>
      <c r="AF42" s="43" t="n"/>
      <c r="AG42" s="43" t="n"/>
      <c r="AH42" s="43" t="n"/>
      <c r="AI42" s="43" t="n"/>
      <c r="AJ42" s="43" t="n"/>
      <c r="AK42" s="43" t="n"/>
      <c r="AL42" s="43" t="n"/>
      <c r="AM42" s="43" t="n"/>
      <c r="AN42" s="43" t="n"/>
      <c r="AO42" s="43" t="n"/>
      <c r="AP42" s="44" t="n"/>
      <c r="AQ42" s="40" t="n"/>
    </row>
    <row r="43">
      <c r="B43" s="18" t="n"/>
      <c r="C43" s="42" t="n"/>
      <c r="D43" s="240" t="n"/>
      <c r="E43" s="43" t="n"/>
      <c r="F43" s="43" t="n"/>
      <c r="G43" s="43" t="n"/>
      <c r="H43" s="43" t="n"/>
      <c r="I43" s="43" t="n"/>
      <c r="J43" s="43" t="n"/>
      <c r="K43" s="43" t="n"/>
      <c r="L43" s="43" t="n"/>
      <c r="M43" s="43" t="n"/>
      <c r="N43" s="43" t="n"/>
      <c r="O43" s="43" t="n"/>
      <c r="P43" s="43" t="n"/>
      <c r="Q43" s="43" t="n"/>
      <c r="R43" s="43" t="n"/>
      <c r="S43" s="43" t="n"/>
      <c r="T43" s="43" t="n"/>
      <c r="U43" s="43" t="n"/>
      <c r="V43" s="43" t="n"/>
      <c r="W43" s="43" t="n"/>
      <c r="X43" s="43" t="n"/>
      <c r="Y43" s="43" t="n"/>
      <c r="Z43" s="43" t="n"/>
      <c r="AA43" s="43" t="n"/>
      <c r="AB43" s="43" t="n"/>
      <c r="AC43" s="43" t="n"/>
      <c r="AD43" s="43" t="n"/>
      <c r="AE43" s="43" t="n"/>
      <c r="AF43" s="43" t="n"/>
      <c r="AG43" s="43" t="n"/>
      <c r="AH43" s="43" t="n"/>
      <c r="AI43" s="43" t="n"/>
      <c r="AJ43" s="43" t="n"/>
      <c r="AK43" s="43" t="n"/>
      <c r="AL43" s="43" t="n"/>
      <c r="AM43" s="43" t="n"/>
      <c r="AN43" s="43" t="n"/>
      <c r="AO43" s="43" t="n"/>
      <c r="AP43" s="44" t="n"/>
      <c r="AQ43" s="40" t="n"/>
    </row>
    <row r="44">
      <c r="B44" s="18" t="n"/>
      <c r="C44" s="114" t="n"/>
      <c r="D44" s="240" t="n"/>
      <c r="E44" s="43" t="n"/>
      <c r="F44" s="43" t="n"/>
      <c r="G44" s="43" t="n"/>
      <c r="H44" s="43" t="n"/>
      <c r="I44" s="43" t="n"/>
      <c r="J44" s="43" t="n"/>
      <c r="K44" s="43" t="n"/>
      <c r="L44" s="43" t="n"/>
      <c r="M44" s="43" t="n"/>
      <c r="N44" s="43" t="n"/>
      <c r="O44" s="43" t="n"/>
      <c r="P44" s="43" t="n"/>
      <c r="Q44" s="43" t="n"/>
      <c r="R44" s="43" t="n"/>
      <c r="S44" s="43" t="n"/>
      <c r="T44" s="43" t="n"/>
      <c r="U44" s="43" t="n"/>
      <c r="V44" s="43" t="n"/>
      <c r="W44" s="43" t="n"/>
      <c r="X44" s="43" t="n"/>
      <c r="Y44" s="43" t="n"/>
      <c r="Z44" s="43" t="n"/>
      <c r="AA44" s="43" t="n"/>
      <c r="AB44" s="43" t="n"/>
      <c r="AC44" s="43" t="n"/>
      <c r="AD44" s="43" t="n"/>
      <c r="AE44" s="43" t="n"/>
      <c r="AF44" s="43" t="n"/>
      <c r="AG44" s="43" t="n"/>
      <c r="AH44" s="43" t="n"/>
      <c r="AI44" s="43" t="n"/>
      <c r="AJ44" s="43" t="n"/>
      <c r="AK44" s="43" t="n"/>
      <c r="AL44" s="43" t="n"/>
      <c r="AM44" s="43" t="n"/>
      <c r="AN44" s="43" t="n"/>
      <c r="AO44" s="43" t="n"/>
      <c r="AP44" s="44" t="n"/>
      <c r="AQ44" s="40" t="n"/>
    </row>
    <row r="45">
      <c r="B45" s="18" t="n"/>
      <c r="C45" s="114" t="n"/>
      <c r="D45" s="240" t="n"/>
      <c r="E45" s="43" t="n"/>
      <c r="F45" s="43" t="n"/>
      <c r="G45" s="43" t="n"/>
      <c r="H45" s="43" t="n"/>
      <c r="I45" s="43" t="n"/>
      <c r="J45" s="43" t="n"/>
      <c r="K45" s="43" t="n"/>
      <c r="L45" s="43" t="n"/>
      <c r="M45" s="43" t="n"/>
      <c r="N45" s="43" t="n"/>
      <c r="O45" s="43" t="n"/>
      <c r="P45" s="43" t="n"/>
      <c r="Q45" s="43" t="n"/>
      <c r="R45" s="43" t="n"/>
      <c r="S45" s="43" t="n"/>
      <c r="T45" s="43" t="n"/>
      <c r="U45" s="43" t="n"/>
      <c r="V45" s="43" t="n"/>
      <c r="W45" s="43" t="n"/>
      <c r="X45" s="43" t="n"/>
      <c r="Y45" s="43" t="n"/>
      <c r="Z45" s="43" t="n"/>
      <c r="AA45" s="43" t="n"/>
      <c r="AB45" s="43" t="n"/>
      <c r="AC45" s="43" t="n"/>
      <c r="AD45" s="43" t="n"/>
      <c r="AE45" s="43" t="n"/>
      <c r="AF45" s="43" t="n"/>
      <c r="AG45" s="43" t="n"/>
      <c r="AH45" s="43" t="n"/>
      <c r="AI45" s="43" t="n"/>
      <c r="AJ45" s="43" t="n"/>
      <c r="AK45" s="43" t="n"/>
      <c r="AL45" s="43" t="n"/>
      <c r="AM45" s="43" t="n"/>
      <c r="AN45" s="43" t="n"/>
      <c r="AO45" s="43" t="n"/>
      <c r="AP45" s="44" t="n"/>
      <c r="AQ45" s="40" t="n"/>
    </row>
    <row r="46">
      <c r="B46" s="18" t="n"/>
      <c r="C46" s="42" t="n"/>
      <c r="D46" s="240" t="n"/>
      <c r="E46" s="43" t="n"/>
      <c r="F46" s="43" t="n"/>
      <c r="G46" s="43" t="n"/>
      <c r="H46" s="43" t="n"/>
      <c r="I46" s="43" t="n"/>
      <c r="J46" s="43" t="n"/>
      <c r="K46" s="43" t="n"/>
      <c r="L46" s="43" t="n"/>
      <c r="M46" s="43" t="n"/>
      <c r="N46" s="43" t="n"/>
      <c r="O46" s="43" t="n"/>
      <c r="P46" s="43" t="n"/>
      <c r="Q46" s="43" t="n"/>
      <c r="R46" s="43" t="n"/>
      <c r="S46" s="43" t="n"/>
      <c r="T46" s="43" t="n"/>
      <c r="U46" s="43" t="n"/>
      <c r="V46" s="43" t="n"/>
      <c r="W46" s="43" t="n"/>
      <c r="X46" s="43" t="n"/>
      <c r="Y46" s="43" t="n"/>
      <c r="Z46" s="43" t="n"/>
      <c r="AA46" s="43" t="n"/>
      <c r="AB46" s="43" t="n"/>
      <c r="AC46" s="43" t="n"/>
      <c r="AD46" s="43" t="n"/>
      <c r="AE46" s="43" t="n"/>
      <c r="AF46" s="43" t="n"/>
      <c r="AG46" s="43" t="n"/>
      <c r="AH46" s="43" t="n"/>
      <c r="AI46" s="43" t="n"/>
      <c r="AJ46" s="43" t="n"/>
      <c r="AK46" s="43" t="n"/>
      <c r="AL46" s="43" t="n"/>
      <c r="AM46" s="43" t="n"/>
      <c r="AN46" s="43" t="n"/>
      <c r="AO46" s="43" t="n"/>
      <c r="AP46" s="44" t="n"/>
      <c r="AQ46" s="40" t="n"/>
    </row>
    <row r="47">
      <c r="B47" s="18" t="n"/>
      <c r="C47" s="114" t="n"/>
      <c r="D47" s="240" t="n"/>
      <c r="E47" s="43" t="n"/>
      <c r="F47" s="43" t="n"/>
      <c r="G47" s="43" t="n"/>
      <c r="H47" s="43" t="n"/>
      <c r="I47" s="43" t="n"/>
      <c r="J47" s="43" t="n"/>
      <c r="K47" s="43" t="n"/>
      <c r="L47" s="43" t="n"/>
      <c r="M47" s="43" t="n"/>
      <c r="N47" s="43" t="n"/>
      <c r="O47" s="43" t="n"/>
      <c r="P47" s="43" t="n"/>
      <c r="Q47" s="43" t="n"/>
      <c r="R47" s="43" t="n"/>
      <c r="S47" s="43" t="n"/>
      <c r="T47" s="43" t="n"/>
      <c r="U47" s="43" t="n"/>
      <c r="V47" s="43" t="n"/>
      <c r="W47" s="43" t="n"/>
      <c r="X47" s="43" t="n"/>
      <c r="Y47" s="43" t="n"/>
      <c r="Z47" s="43" t="n"/>
      <c r="AA47" s="43" t="n"/>
      <c r="AB47" s="43" t="n"/>
      <c r="AC47" s="43" t="n"/>
      <c r="AD47" s="43" t="n"/>
      <c r="AE47" s="43" t="n"/>
      <c r="AF47" s="43" t="n"/>
      <c r="AG47" s="43" t="n"/>
      <c r="AH47" s="43" t="n"/>
      <c r="AI47" s="43" t="n"/>
      <c r="AJ47" s="43" t="n"/>
      <c r="AK47" s="43" t="n"/>
      <c r="AL47" s="43" t="n"/>
      <c r="AM47" s="43" t="n"/>
      <c r="AN47" s="43" t="n"/>
      <c r="AO47" s="43" t="n"/>
      <c r="AP47" s="44" t="n"/>
      <c r="AQ47" s="40" t="n"/>
    </row>
    <row r="48">
      <c r="B48" s="18" t="n"/>
      <c r="C48" s="42" t="n"/>
      <c r="D48" s="240" t="n"/>
      <c r="E48" s="43" t="n"/>
      <c r="F48" s="43" t="n"/>
      <c r="G48" s="43" t="n"/>
      <c r="H48" s="43" t="n"/>
      <c r="I48" s="43" t="n"/>
      <c r="J48" s="43" t="n"/>
      <c r="K48" s="43" t="n"/>
      <c r="L48" s="43" t="n"/>
      <c r="M48" s="43" t="n"/>
      <c r="N48" s="43" t="n"/>
      <c r="O48" s="43" t="n"/>
      <c r="P48" s="43" t="n"/>
      <c r="Q48" s="43" t="n"/>
      <c r="R48" s="43" t="n"/>
      <c r="S48" s="43" t="n"/>
      <c r="T48" s="43" t="n"/>
      <c r="U48" s="43" t="n"/>
      <c r="V48" s="43" t="n"/>
      <c r="W48" s="43" t="n"/>
      <c r="X48" s="43" t="n"/>
      <c r="Y48" s="43" t="n"/>
      <c r="Z48" s="43" t="n"/>
      <c r="AA48" s="43" t="n"/>
      <c r="AB48" s="43" t="n"/>
      <c r="AC48" s="43" t="n"/>
      <c r="AD48" s="43" t="n"/>
      <c r="AE48" s="43" t="n"/>
      <c r="AF48" s="43" t="n"/>
      <c r="AG48" s="43" t="n"/>
      <c r="AH48" s="43" t="n"/>
      <c r="AI48" s="43" t="n"/>
      <c r="AJ48" s="43" t="n"/>
      <c r="AK48" s="43" t="n"/>
      <c r="AL48" s="43" t="n"/>
      <c r="AM48" s="43" t="n"/>
      <c r="AN48" s="43" t="n"/>
      <c r="AO48" s="43" t="n"/>
      <c r="AP48" s="44" t="n"/>
      <c r="AQ48" s="40" t="n"/>
    </row>
    <row r="49">
      <c r="B49" s="18" t="n"/>
      <c r="C49" s="114" t="n"/>
      <c r="D49" s="240" t="n"/>
      <c r="E49" s="43" t="n"/>
      <c r="F49" s="43" t="n"/>
      <c r="G49" s="43" t="n"/>
      <c r="H49" s="43" t="n"/>
      <c r="I49" s="43" t="n"/>
      <c r="J49" s="43" t="n"/>
      <c r="K49" s="43" t="n"/>
      <c r="L49" s="43" t="n"/>
      <c r="M49" s="43" t="n"/>
      <c r="N49" s="43" t="n"/>
      <c r="O49" s="43" t="n"/>
      <c r="P49" s="43" t="n"/>
      <c r="Q49" s="43" t="n"/>
      <c r="R49" s="43" t="n"/>
      <c r="S49" s="43" t="n"/>
      <c r="T49" s="43" t="n"/>
      <c r="U49" s="43" t="n"/>
      <c r="V49" s="43" t="n"/>
      <c r="W49" s="43" t="n"/>
      <c r="X49" s="43" t="n"/>
      <c r="Y49" s="43" t="n"/>
      <c r="Z49" s="43" t="n"/>
      <c r="AA49" s="43" t="n"/>
      <c r="AB49" s="43" t="n"/>
      <c r="AC49" s="43" t="n"/>
      <c r="AD49" s="43" t="n"/>
      <c r="AE49" s="43" t="n"/>
      <c r="AF49" s="43" t="n"/>
      <c r="AG49" s="43" t="n"/>
      <c r="AH49" s="43" t="n"/>
      <c r="AI49" s="46" t="n"/>
      <c r="AJ49" s="46" t="n"/>
      <c r="AK49" s="46" t="n"/>
      <c r="AL49" s="46" t="n"/>
      <c r="AM49" s="46" t="n"/>
      <c r="AN49" s="46" t="n"/>
      <c r="AO49" s="46" t="n"/>
      <c r="AP49" s="47" t="n"/>
      <c r="AQ49" s="40" t="n"/>
    </row>
    <row r="50">
      <c r="B50" s="18" t="n"/>
      <c r="C50" s="45" t="n"/>
      <c r="D50" s="240" t="n"/>
      <c r="E50" s="43" t="n"/>
      <c r="F50" s="43" t="n"/>
      <c r="G50" s="43" t="n"/>
      <c r="H50" s="43" t="n"/>
      <c r="I50" s="43" t="n"/>
      <c r="J50" s="43" t="n"/>
      <c r="K50" s="43" t="n"/>
      <c r="L50" s="43" t="n"/>
      <c r="M50" s="43" t="n"/>
      <c r="N50" s="43" t="n"/>
      <c r="O50" s="43" t="n"/>
      <c r="P50" s="43" t="n"/>
      <c r="Q50" s="43" t="n"/>
      <c r="R50" s="43" t="n"/>
      <c r="S50" s="43" t="n"/>
      <c r="T50" s="43" t="n"/>
      <c r="U50" s="43" t="n"/>
      <c r="V50" s="43" t="n"/>
      <c r="W50" s="43" t="n"/>
      <c r="X50" s="43" t="n"/>
      <c r="Y50" s="43" t="n"/>
      <c r="Z50" s="43" t="n"/>
      <c r="AA50" s="43" t="n"/>
      <c r="AB50" s="43" t="n"/>
      <c r="AC50" s="43" t="n"/>
      <c r="AD50" s="43" t="n"/>
      <c r="AE50" s="43" t="n"/>
      <c r="AF50" s="43" t="n"/>
      <c r="AG50" s="43" t="n"/>
      <c r="AH50" s="43" t="n"/>
      <c r="AI50" s="46" t="n"/>
      <c r="AJ50" s="46" t="n"/>
      <c r="AK50" s="46" t="n"/>
      <c r="AL50" s="46" t="n"/>
      <c r="AM50" s="46" t="n"/>
      <c r="AN50" s="46" t="n"/>
      <c r="AO50" s="46" t="n"/>
      <c r="AP50" s="47" t="n"/>
      <c r="AQ50" s="40" t="n"/>
    </row>
    <row r="51">
      <c r="B51" s="18" t="n"/>
      <c r="C51" s="114" t="n"/>
      <c r="D51" s="240" t="n"/>
      <c r="E51" s="43" t="n"/>
      <c r="F51" s="43" t="n"/>
      <c r="G51" s="43" t="n"/>
      <c r="H51" s="43" t="n"/>
      <c r="I51" s="43" t="n"/>
      <c r="J51" s="43" t="n"/>
      <c r="K51" s="43" t="n"/>
      <c r="L51" s="43" t="n"/>
      <c r="M51" s="43" t="n"/>
      <c r="N51" s="43" t="n"/>
      <c r="O51" s="43" t="n"/>
      <c r="P51" s="43" t="n"/>
      <c r="Q51" s="43" t="n"/>
      <c r="R51" s="43" t="n"/>
      <c r="S51" s="43" t="n"/>
      <c r="T51" s="43" t="n"/>
      <c r="U51" s="43" t="n"/>
      <c r="V51" s="43" t="n"/>
      <c r="W51" s="43" t="n"/>
      <c r="X51" s="43" t="n"/>
      <c r="Y51" s="43" t="n"/>
      <c r="Z51" s="43" t="n"/>
      <c r="AA51" s="43" t="n"/>
      <c r="AB51" s="43" t="n"/>
      <c r="AC51" s="43" t="n"/>
      <c r="AD51" s="43" t="n"/>
      <c r="AE51" s="43" t="n"/>
      <c r="AF51" s="43" t="n"/>
      <c r="AG51" s="43" t="n"/>
      <c r="AH51" s="43" t="n"/>
      <c r="AI51" s="46" t="n"/>
      <c r="AJ51" s="46" t="n"/>
      <c r="AK51" s="46" t="n"/>
      <c r="AL51" s="46" t="n"/>
      <c r="AM51" s="46" t="n"/>
      <c r="AN51" s="46" t="n"/>
      <c r="AO51" s="46" t="n"/>
      <c r="AP51" s="47" t="n"/>
      <c r="AQ51" s="40" t="n"/>
    </row>
    <row r="52">
      <c r="B52" s="18" t="n"/>
      <c r="C52" s="45" t="n"/>
      <c r="D52" s="240" t="n"/>
      <c r="E52" s="43" t="n"/>
      <c r="F52" s="43" t="n"/>
      <c r="G52" s="43" t="n"/>
      <c r="H52" s="43" t="n"/>
      <c r="I52" s="43" t="n"/>
      <c r="J52" s="43" t="n"/>
      <c r="K52" s="43" t="n"/>
      <c r="L52" s="43" t="n"/>
      <c r="M52" s="43" t="n"/>
      <c r="N52" s="43" t="n"/>
      <c r="O52" s="43" t="n"/>
      <c r="P52" s="43" t="n"/>
      <c r="Q52" s="43" t="n"/>
      <c r="R52" s="43" t="n"/>
      <c r="S52" s="43" t="n"/>
      <c r="T52" s="43" t="n"/>
      <c r="U52" s="43" t="n"/>
      <c r="V52" s="43" t="n"/>
      <c r="W52" s="43" t="n"/>
      <c r="X52" s="43" t="n"/>
      <c r="Y52" s="43" t="n"/>
      <c r="Z52" s="43" t="n"/>
      <c r="AA52" s="43" t="n"/>
      <c r="AB52" s="43" t="n"/>
      <c r="AC52" s="43" t="n"/>
      <c r="AD52" s="43" t="n"/>
      <c r="AE52" s="43" t="n"/>
      <c r="AF52" s="43" t="n"/>
      <c r="AG52" s="43" t="n"/>
      <c r="AH52" s="43" t="n"/>
      <c r="AI52" s="46" t="n"/>
      <c r="AJ52" s="46" t="n"/>
      <c r="AK52" s="46" t="n"/>
      <c r="AL52" s="46" t="n"/>
      <c r="AM52" s="46" t="n"/>
      <c r="AN52" s="46" t="n"/>
      <c r="AO52" s="46" t="n"/>
      <c r="AP52" s="47" t="n"/>
      <c r="AQ52" s="40" t="n"/>
    </row>
    <row r="53">
      <c r="B53" s="18" t="n"/>
      <c r="C53" s="114" t="n"/>
      <c r="D53" s="240" t="n"/>
      <c r="E53" s="240" t="n"/>
      <c r="F53" s="240" t="n"/>
      <c r="G53" s="240" t="n"/>
      <c r="H53" s="240" t="n"/>
      <c r="I53" s="240" t="n"/>
      <c r="J53" s="240" t="n"/>
      <c r="K53" s="240" t="n"/>
      <c r="L53" s="240" t="n"/>
      <c r="M53" s="240" t="n"/>
      <c r="N53" s="240" t="n"/>
      <c r="O53" s="240" t="n"/>
      <c r="P53" s="240" t="n"/>
      <c r="Q53" s="240" t="n"/>
      <c r="R53" s="240" t="n"/>
      <c r="S53" s="240" t="n"/>
      <c r="T53" s="240" t="n"/>
      <c r="U53" s="240" t="n"/>
      <c r="V53" s="240" t="n"/>
      <c r="W53" s="240" t="n"/>
      <c r="X53" s="240" t="n"/>
      <c r="Y53" s="240" t="n"/>
      <c r="Z53" s="240" t="n"/>
      <c r="AA53" s="240" t="n"/>
      <c r="AB53" s="240" t="n"/>
      <c r="AC53" s="240" t="n"/>
      <c r="AD53" s="240" t="n"/>
      <c r="AE53" s="240" t="n"/>
      <c r="AF53" s="240" t="n"/>
      <c r="AG53" s="240" t="n"/>
      <c r="AH53" s="240" t="n"/>
      <c r="AI53" s="113" t="n"/>
      <c r="AJ53" s="113" t="n"/>
      <c r="AK53" s="113" t="n"/>
      <c r="AL53" s="113" t="n"/>
      <c r="AM53" s="113" t="n"/>
      <c r="AN53" s="113" t="n"/>
      <c r="AO53" s="113" t="n"/>
      <c r="AP53" s="113" t="n"/>
      <c r="AQ53" s="133" t="n"/>
    </row>
    <row r="54">
      <c r="B54" s="18" t="n"/>
      <c r="C54" s="114" t="n"/>
      <c r="D54" s="240" t="n"/>
      <c r="E54" s="43" t="n"/>
      <c r="F54" s="43" t="n"/>
      <c r="G54" s="43" t="n"/>
      <c r="H54" s="43" t="n"/>
      <c r="I54" s="43" t="n"/>
      <c r="J54" s="43" t="n"/>
      <c r="K54" s="43" t="n"/>
      <c r="L54" s="43" t="n"/>
      <c r="M54" s="43" t="n"/>
      <c r="N54" s="43" t="n"/>
      <c r="O54" s="43" t="n"/>
      <c r="P54" s="43" t="n"/>
      <c r="Q54" s="43" t="n"/>
      <c r="R54" s="43" t="n"/>
      <c r="S54" s="43" t="n"/>
      <c r="T54" s="43" t="n"/>
      <c r="U54" s="43" t="n"/>
      <c r="V54" s="43" t="n"/>
      <c r="W54" s="43" t="n"/>
      <c r="X54" s="43" t="n"/>
      <c r="Y54" s="43" t="n"/>
      <c r="Z54" s="43" t="n"/>
      <c r="AA54" s="43" t="n"/>
      <c r="AB54" s="43" t="n"/>
      <c r="AC54" s="43" t="n"/>
      <c r="AD54" s="43" t="n"/>
      <c r="AE54" s="43" t="n"/>
      <c r="AF54" s="43" t="n"/>
      <c r="AG54" s="43" t="n"/>
      <c r="AH54" s="43" t="n"/>
      <c r="AI54" s="46" t="n"/>
      <c r="AJ54" s="46" t="n"/>
      <c r="AK54" s="46" t="n"/>
      <c r="AL54" s="46" t="n"/>
      <c r="AM54" s="46" t="n"/>
      <c r="AN54" s="46" t="n"/>
      <c r="AO54" s="46" t="n"/>
      <c r="AP54" s="47" t="n"/>
      <c r="AQ54" s="40" t="n"/>
    </row>
    <row r="55">
      <c r="B55" s="18" t="n"/>
      <c r="C55" s="45" t="n"/>
      <c r="D55" s="240" t="n"/>
      <c r="E55" s="43" t="n"/>
      <c r="F55" s="43" t="n"/>
      <c r="G55" s="43" t="n"/>
      <c r="H55" s="43" t="n"/>
      <c r="I55" s="43" t="n"/>
      <c r="J55" s="43" t="n"/>
      <c r="K55" s="43" t="n"/>
      <c r="L55" s="43" t="n"/>
      <c r="M55" s="43" t="n"/>
      <c r="N55" s="43" t="n"/>
      <c r="O55" s="43" t="n"/>
      <c r="P55" s="43" t="n"/>
      <c r="Q55" s="43" t="n"/>
      <c r="R55" s="43" t="n"/>
      <c r="S55" s="43" t="n"/>
      <c r="T55" s="43" t="n"/>
      <c r="U55" s="43" t="n"/>
      <c r="V55" s="43" t="n"/>
      <c r="W55" s="43" t="n"/>
      <c r="X55" s="43" t="n"/>
      <c r="Y55" s="43" t="n"/>
      <c r="Z55" s="43" t="n"/>
      <c r="AA55" s="43" t="n"/>
      <c r="AB55" s="43" t="n"/>
      <c r="AC55" s="43" t="n"/>
      <c r="AD55" s="43" t="n"/>
      <c r="AE55" s="43" t="n"/>
      <c r="AF55" s="43" t="n"/>
      <c r="AG55" s="43" t="n"/>
      <c r="AH55" s="43" t="n"/>
      <c r="AI55" s="46" t="n"/>
      <c r="AJ55" s="46" t="n"/>
      <c r="AK55" s="46" t="n"/>
      <c r="AL55" s="46" t="n"/>
      <c r="AM55" s="46" t="n"/>
      <c r="AN55" s="46" t="n"/>
      <c r="AO55" s="46" t="n"/>
      <c r="AP55" s="47" t="n"/>
      <c r="AQ55" s="40" t="n"/>
    </row>
    <row r="56">
      <c r="B56" s="18" t="n"/>
      <c r="C56" s="114" t="n"/>
      <c r="D56" s="240" t="n"/>
      <c r="E56" s="43" t="n"/>
      <c r="F56" s="43" t="n"/>
      <c r="G56" s="43" t="n"/>
      <c r="H56" s="43" t="n"/>
      <c r="I56" s="43" t="n"/>
      <c r="J56" s="43" t="n"/>
      <c r="K56" s="43" t="n"/>
      <c r="L56" s="43" t="n"/>
      <c r="M56" s="43" t="n"/>
      <c r="N56" s="43" t="n"/>
      <c r="O56" s="43" t="n"/>
      <c r="P56" s="43" t="n"/>
      <c r="Q56" s="43" t="n"/>
      <c r="R56" s="43" t="n"/>
      <c r="S56" s="43" t="n"/>
      <c r="T56" s="43" t="n"/>
      <c r="U56" s="43" t="n"/>
      <c r="V56" s="43" t="n"/>
      <c r="W56" s="43" t="n"/>
      <c r="X56" s="43" t="n"/>
      <c r="Y56" s="43" t="n"/>
      <c r="Z56" s="43" t="n"/>
      <c r="AA56" s="43" t="n"/>
      <c r="AB56" s="43" t="n"/>
      <c r="AC56" s="43" t="n"/>
      <c r="AD56" s="43" t="n"/>
      <c r="AE56" s="43" t="n"/>
      <c r="AF56" s="43" t="n"/>
      <c r="AG56" s="43" t="n"/>
      <c r="AH56" s="43" t="n"/>
      <c r="AI56" s="46" t="n"/>
      <c r="AJ56" s="46" t="n"/>
      <c r="AK56" s="46" t="n"/>
      <c r="AL56" s="46" t="n"/>
      <c r="AM56" s="46" t="n"/>
      <c r="AN56" s="46" t="n"/>
      <c r="AO56" s="46" t="n"/>
      <c r="AP56" s="47" t="n"/>
      <c r="AQ56" s="40" t="n"/>
    </row>
    <row r="57">
      <c r="B57" s="18" t="n"/>
      <c r="C57" s="114" t="n"/>
      <c r="D57" s="240" t="n"/>
      <c r="E57" s="43" t="n"/>
      <c r="F57" s="43" t="n"/>
      <c r="G57" s="43" t="n"/>
      <c r="H57" s="43" t="n"/>
      <c r="I57" s="43" t="n"/>
      <c r="J57" s="43" t="n"/>
      <c r="K57" s="43" t="n"/>
      <c r="L57" s="43" t="n"/>
      <c r="M57" s="43" t="n"/>
      <c r="N57" s="43" t="n"/>
      <c r="O57" s="43" t="n"/>
      <c r="P57" s="43" t="n"/>
      <c r="Q57" s="43" t="n"/>
      <c r="R57" s="43" t="n"/>
      <c r="S57" s="43" t="n"/>
      <c r="T57" s="43" t="n"/>
      <c r="U57" s="43" t="n"/>
      <c r="V57" s="43" t="n"/>
      <c r="W57" s="43" t="n"/>
      <c r="X57" s="43" t="n"/>
      <c r="Y57" s="43" t="n"/>
      <c r="Z57" s="43" t="n"/>
      <c r="AA57" s="43" t="n"/>
      <c r="AB57" s="43" t="n"/>
      <c r="AC57" s="43" t="n"/>
      <c r="AD57" s="43" t="n"/>
      <c r="AE57" s="43" t="n"/>
      <c r="AF57" s="43" t="n"/>
      <c r="AG57" s="43" t="n"/>
      <c r="AH57" s="43" t="n"/>
      <c r="AI57" s="46" t="n"/>
      <c r="AJ57" s="46" t="n"/>
      <c r="AK57" s="46" t="n"/>
      <c r="AL57" s="46" t="n"/>
      <c r="AM57" s="46" t="n"/>
      <c r="AN57" s="46" t="n"/>
      <c r="AO57" s="46" t="n"/>
      <c r="AP57" s="47" t="n"/>
      <c r="AQ57" s="40" t="n"/>
    </row>
    <row r="58">
      <c r="B58" s="18" t="n"/>
      <c r="C58" s="114" t="n"/>
      <c r="D58" s="240" t="n"/>
      <c r="E58" s="43" t="n"/>
      <c r="F58" s="43" t="n"/>
      <c r="G58" s="43" t="n"/>
      <c r="H58" s="43" t="n"/>
      <c r="I58" s="43" t="n"/>
      <c r="J58" s="43" t="n"/>
      <c r="K58" s="43" t="n"/>
      <c r="L58" s="43" t="n"/>
      <c r="M58" s="43" t="n"/>
      <c r="N58" s="43" t="n"/>
      <c r="O58" s="43" t="n"/>
      <c r="P58" s="43" t="n"/>
      <c r="Q58" s="43" t="n"/>
      <c r="R58" s="43" t="n"/>
      <c r="S58" s="43" t="n"/>
      <c r="T58" s="43" t="n"/>
      <c r="U58" s="43" t="n"/>
      <c r="V58" s="43" t="n"/>
      <c r="W58" s="43" t="n"/>
      <c r="X58" s="43" t="n"/>
      <c r="Y58" s="43" t="n"/>
      <c r="Z58" s="43" t="n"/>
      <c r="AA58" s="43" t="n"/>
      <c r="AB58" s="43" t="n"/>
      <c r="AC58" s="43" t="n"/>
      <c r="AD58" s="43" t="n"/>
      <c r="AE58" s="43" t="n"/>
      <c r="AF58" s="43" t="n"/>
      <c r="AG58" s="43" t="n"/>
      <c r="AH58" s="43" t="n"/>
      <c r="AI58" s="46" t="n"/>
      <c r="AJ58" s="46" t="n"/>
      <c r="AK58" s="46" t="n"/>
      <c r="AL58" s="46" t="n"/>
      <c r="AM58" s="46" t="n"/>
      <c r="AN58" s="46" t="n"/>
      <c r="AO58" s="46" t="n"/>
      <c r="AP58" s="47" t="n"/>
      <c r="AQ58" s="40" t="n"/>
    </row>
    <row r="59">
      <c r="B59" s="18" t="n"/>
      <c r="C59" s="114" t="n"/>
      <c r="D59" s="240" t="n"/>
      <c r="E59" s="43" t="n"/>
      <c r="F59" s="43" t="n"/>
      <c r="G59" s="43" t="n"/>
      <c r="H59" s="43" t="n"/>
      <c r="I59" s="43" t="n"/>
      <c r="J59" s="43" t="n"/>
      <c r="K59" s="43" t="n"/>
      <c r="L59" s="43" t="n"/>
      <c r="M59" s="43" t="n"/>
      <c r="N59" s="43" t="n"/>
      <c r="O59" s="43" t="n"/>
      <c r="P59" s="43" t="n"/>
      <c r="Q59" s="43" t="n"/>
      <c r="R59" s="43" t="n"/>
      <c r="S59" s="43" t="n"/>
      <c r="T59" s="43" t="n"/>
      <c r="U59" s="43" t="n"/>
      <c r="V59" s="43" t="n"/>
      <c r="W59" s="43" t="n"/>
      <c r="X59" s="43" t="n"/>
      <c r="Y59" s="43" t="n"/>
      <c r="Z59" s="43" t="n"/>
      <c r="AA59" s="43" t="n"/>
      <c r="AB59" s="43" t="n"/>
      <c r="AC59" s="43" t="n"/>
      <c r="AD59" s="43" t="n"/>
      <c r="AE59" s="43" t="n"/>
      <c r="AF59" s="43" t="n"/>
      <c r="AG59" s="43" t="n"/>
      <c r="AH59" s="43" t="n"/>
      <c r="AI59" s="46" t="n"/>
      <c r="AJ59" s="46" t="n"/>
      <c r="AK59" s="46" t="n"/>
      <c r="AL59" s="46" t="n"/>
      <c r="AM59" s="46" t="n"/>
      <c r="AN59" s="46" t="n"/>
      <c r="AO59" s="46" t="n"/>
      <c r="AP59" s="47" t="n"/>
      <c r="AQ59" s="40" t="n"/>
    </row>
    <row r="60">
      <c r="B60" s="18" t="n"/>
      <c r="C60" s="114" t="n"/>
      <c r="D60" s="240" t="n"/>
      <c r="E60" s="240" t="n"/>
      <c r="F60" s="240" t="n"/>
      <c r="G60" s="240" t="n"/>
      <c r="H60" s="240" t="n"/>
      <c r="I60" s="240" t="n"/>
      <c r="J60" s="240" t="n"/>
      <c r="K60" s="240" t="n"/>
      <c r="L60" s="240" t="n"/>
      <c r="M60" s="240" t="n"/>
      <c r="N60" s="240" t="n"/>
      <c r="O60" s="240" t="n"/>
      <c r="P60" s="240" t="n"/>
      <c r="Q60" s="240" t="n"/>
      <c r="R60" s="240" t="n"/>
      <c r="S60" s="240" t="n"/>
      <c r="T60" s="240" t="n"/>
      <c r="U60" s="240" t="n"/>
      <c r="V60" s="240" t="n"/>
      <c r="W60" s="240" t="n"/>
      <c r="X60" s="240" t="n"/>
      <c r="Y60" s="240" t="n"/>
      <c r="Z60" s="240" t="n"/>
      <c r="AA60" s="240" t="n"/>
      <c r="AB60" s="240" t="n"/>
      <c r="AC60" s="240" t="n"/>
      <c r="AD60" s="240" t="n"/>
      <c r="AE60" s="240" t="n"/>
      <c r="AF60" s="240" t="n"/>
      <c r="AG60" s="240" t="n"/>
      <c r="AH60" s="240" t="n"/>
      <c r="AI60" s="113" t="n"/>
      <c r="AJ60" s="113" t="n"/>
      <c r="AK60" s="113" t="n"/>
      <c r="AL60" s="113" t="n"/>
      <c r="AM60" s="113" t="n"/>
      <c r="AN60" s="113" t="n"/>
      <c r="AO60" s="113" t="n"/>
      <c r="AP60" s="47" t="n"/>
      <c r="AQ60" s="40" t="n"/>
    </row>
    <row r="61">
      <c r="B61" s="18" t="n"/>
      <c r="C61" s="114" t="n"/>
      <c r="D61" s="240" t="n"/>
      <c r="E61" s="43" t="n"/>
      <c r="F61" s="43" t="n"/>
      <c r="G61" s="43" t="n"/>
      <c r="H61" s="43" t="n"/>
      <c r="I61" s="43" t="n"/>
      <c r="J61" s="43" t="n"/>
      <c r="K61" s="43" t="n"/>
      <c r="L61" s="43" t="n"/>
      <c r="M61" s="43" t="n"/>
      <c r="N61" s="43" t="n"/>
      <c r="O61" s="43" t="n"/>
      <c r="P61" s="43" t="n"/>
      <c r="Q61" s="43" t="n"/>
      <c r="R61" s="43" t="n"/>
      <c r="S61" s="43" t="n"/>
      <c r="T61" s="43" t="n"/>
      <c r="U61" s="43" t="n"/>
      <c r="V61" s="43" t="n"/>
      <c r="W61" s="43" t="n"/>
      <c r="X61" s="43" t="n"/>
      <c r="Y61" s="43" t="n"/>
      <c r="Z61" s="43" t="n"/>
      <c r="AA61" s="43" t="n"/>
      <c r="AB61" s="43" t="n"/>
      <c r="AC61" s="43" t="n"/>
      <c r="AD61" s="43" t="n"/>
      <c r="AE61" s="43" t="n"/>
      <c r="AF61" s="43" t="n"/>
      <c r="AG61" s="43" t="n"/>
      <c r="AH61" s="43" t="n"/>
      <c r="AI61" s="46" t="n"/>
      <c r="AJ61" s="46" t="n"/>
      <c r="AK61" s="46" t="n"/>
      <c r="AL61" s="46" t="n"/>
      <c r="AM61" s="46" t="n"/>
      <c r="AN61" s="46" t="n"/>
      <c r="AO61" s="46" t="n"/>
      <c r="AP61" s="47" t="n"/>
      <c r="AQ61" s="40" t="n"/>
    </row>
    <row r="62">
      <c r="B62" s="18" t="n"/>
      <c r="C62" s="114" t="n"/>
      <c r="D62" s="240" t="n"/>
      <c r="E62" s="43" t="n"/>
      <c r="F62" s="43" t="n"/>
      <c r="G62" s="43" t="n"/>
      <c r="H62" s="43" t="n"/>
      <c r="I62" s="43" t="n"/>
      <c r="J62" s="43" t="n"/>
      <c r="K62" s="43" t="n"/>
      <c r="L62" s="43" t="n"/>
      <c r="M62" s="43" t="n"/>
      <c r="N62" s="43" t="n"/>
      <c r="O62" s="43" t="n"/>
      <c r="P62" s="43" t="n"/>
      <c r="Q62" s="43" t="n"/>
      <c r="R62" s="43" t="n"/>
      <c r="S62" s="43" t="n"/>
      <c r="T62" s="43" t="n"/>
      <c r="U62" s="43" t="n"/>
      <c r="V62" s="43" t="n"/>
      <c r="W62" s="43" t="n"/>
      <c r="X62" s="43" t="n"/>
      <c r="Y62" s="43" t="n"/>
      <c r="Z62" s="43" t="n"/>
      <c r="AA62" s="43" t="n"/>
      <c r="AB62" s="43" t="n"/>
      <c r="AC62" s="43" t="n"/>
      <c r="AD62" s="43" t="n"/>
      <c r="AE62" s="43" t="n"/>
      <c r="AF62" s="43" t="n"/>
      <c r="AG62" s="43" t="n"/>
      <c r="AH62" s="43" t="n"/>
      <c r="AI62" s="46" t="n"/>
      <c r="AJ62" s="46" t="n"/>
      <c r="AK62" s="46" t="n"/>
      <c r="AL62" s="46" t="n"/>
      <c r="AM62" s="46" t="n"/>
      <c r="AN62" s="46" t="n"/>
      <c r="AO62" s="46" t="n"/>
      <c r="AP62" s="47" t="n"/>
      <c r="AQ62" s="40" t="n"/>
    </row>
    <row r="63">
      <c r="B63" s="18" t="n"/>
      <c r="C63" s="45" t="n"/>
      <c r="D63" s="240" t="n"/>
      <c r="E63" s="43" t="n"/>
      <c r="F63" s="43" t="n"/>
      <c r="G63" s="43" t="n"/>
      <c r="H63" s="43" t="n"/>
      <c r="I63" s="43" t="n"/>
      <c r="J63" s="43" t="n"/>
      <c r="K63" s="43" t="n"/>
      <c r="L63" s="43" t="n"/>
      <c r="M63" s="43" t="n"/>
      <c r="N63" s="43" t="n"/>
      <c r="O63" s="43" t="n"/>
      <c r="P63" s="43" t="n"/>
      <c r="Q63" s="43" t="n"/>
      <c r="R63" s="43" t="n"/>
      <c r="S63" s="43" t="n"/>
      <c r="T63" s="43" t="n"/>
      <c r="U63" s="43" t="n"/>
      <c r="V63" s="43" t="n"/>
      <c r="W63" s="43" t="n"/>
      <c r="X63" s="43" t="n"/>
      <c r="Y63" s="43" t="n"/>
      <c r="Z63" s="43" t="n"/>
      <c r="AA63" s="43" t="n"/>
      <c r="AB63" s="43" t="n"/>
      <c r="AC63" s="43" t="n"/>
      <c r="AD63" s="43" t="n"/>
      <c r="AE63" s="43" t="n"/>
      <c r="AF63" s="43" t="n"/>
      <c r="AG63" s="43" t="n"/>
      <c r="AH63" s="43" t="n"/>
      <c r="AI63" s="46" t="n"/>
      <c r="AJ63" s="46" t="n"/>
      <c r="AK63" s="46" t="n"/>
      <c r="AL63" s="46" t="n"/>
      <c r="AM63" s="46" t="n"/>
      <c r="AN63" s="46" t="n"/>
      <c r="AO63" s="46" t="n"/>
      <c r="AP63" s="47" t="n"/>
      <c r="AQ63" s="40" t="n"/>
    </row>
    <row r="64">
      <c r="B64" s="18" t="n"/>
      <c r="C64" s="114" t="n"/>
      <c r="D64" s="240" t="n"/>
      <c r="E64" s="43" t="n"/>
      <c r="F64" s="43" t="n"/>
      <c r="G64" s="43" t="n"/>
      <c r="H64" s="43" t="n"/>
      <c r="I64" s="43" t="n"/>
      <c r="J64" s="43" t="n"/>
      <c r="K64" s="43" t="n"/>
      <c r="L64" s="43" t="n"/>
      <c r="M64" s="43" t="n"/>
      <c r="N64" s="43" t="n"/>
      <c r="O64" s="43" t="n"/>
      <c r="P64" s="43" t="n"/>
      <c r="Q64" s="43" t="n"/>
      <c r="R64" s="43" t="n"/>
      <c r="S64" s="43" t="n"/>
      <c r="T64" s="43" t="n"/>
      <c r="U64" s="43" t="n"/>
      <c r="V64" s="43" t="n"/>
      <c r="W64" s="43" t="n"/>
      <c r="X64" s="43" t="n"/>
      <c r="Y64" s="43" t="n"/>
      <c r="Z64" s="43" t="n"/>
      <c r="AA64" s="43" t="n"/>
      <c r="AB64" s="43" t="n"/>
      <c r="AC64" s="43" t="n"/>
      <c r="AD64" s="43" t="n"/>
      <c r="AE64" s="43" t="n"/>
      <c r="AF64" s="43" t="n"/>
      <c r="AG64" s="43" t="n"/>
      <c r="AH64" s="43" t="n"/>
      <c r="AI64" s="46" t="n"/>
      <c r="AJ64" s="46" t="n"/>
      <c r="AK64" s="46" t="n"/>
      <c r="AL64" s="46" t="n"/>
      <c r="AM64" s="46" t="n"/>
      <c r="AN64" s="46" t="n"/>
      <c r="AO64" s="46" t="n"/>
      <c r="AP64" s="47" t="n"/>
      <c r="AQ64" s="40" t="n"/>
    </row>
    <row r="65">
      <c r="B65" s="18" t="n"/>
      <c r="C65" s="114" t="n"/>
      <c r="D65" s="240" t="n"/>
      <c r="E65" s="43" t="n"/>
      <c r="F65" s="43" t="n"/>
      <c r="G65" s="43" t="n"/>
      <c r="H65" s="43" t="n"/>
      <c r="I65" s="43" t="n"/>
      <c r="J65" s="43" t="n"/>
      <c r="K65" s="43" t="n"/>
      <c r="L65" s="43" t="n"/>
      <c r="M65" s="43" t="n"/>
      <c r="N65" s="43" t="n"/>
      <c r="O65" s="43" t="n"/>
      <c r="P65" s="43" t="n"/>
      <c r="Q65" s="43" t="n"/>
      <c r="R65" s="43" t="n"/>
      <c r="S65" s="43" t="n"/>
      <c r="T65" s="43" t="n"/>
      <c r="U65" s="43" t="n"/>
      <c r="V65" s="43" t="n"/>
      <c r="W65" s="43" t="n"/>
      <c r="X65" s="43" t="n"/>
      <c r="Y65" s="43" t="n"/>
      <c r="Z65" s="43" t="n"/>
      <c r="AA65" s="43" t="n"/>
      <c r="AB65" s="43" t="n"/>
      <c r="AC65" s="43" t="n"/>
      <c r="AD65" s="43" t="n"/>
      <c r="AE65" s="43" t="n"/>
      <c r="AF65" s="43" t="n"/>
      <c r="AG65" s="43" t="n"/>
      <c r="AH65" s="43" t="n"/>
      <c r="AI65" s="46" t="n"/>
      <c r="AJ65" s="46" t="n"/>
      <c r="AK65" s="46" t="n"/>
      <c r="AL65" s="46" t="n"/>
      <c r="AM65" s="46" t="n"/>
      <c r="AN65" s="46" t="n"/>
      <c r="AO65" s="46" t="n"/>
      <c r="AP65" s="47" t="n"/>
      <c r="AQ65" s="40" t="n"/>
    </row>
    <row r="66">
      <c r="B66" s="18" t="n"/>
      <c r="C66" s="114" t="n"/>
      <c r="D66" s="240" t="n"/>
      <c r="E66" s="43" t="n"/>
      <c r="F66" s="43" t="n"/>
      <c r="G66" s="43" t="n"/>
      <c r="H66" s="43" t="n"/>
      <c r="I66" s="43" t="n"/>
      <c r="J66" s="43" t="n"/>
      <c r="K66" s="43" t="n"/>
      <c r="L66" s="43" t="n"/>
      <c r="M66" s="43" t="n"/>
      <c r="N66" s="43" t="n"/>
      <c r="O66" s="43" t="n"/>
      <c r="P66" s="43" t="n"/>
      <c r="Q66" s="43" t="n"/>
      <c r="R66" s="43" t="n"/>
      <c r="S66" s="43" t="n"/>
      <c r="T66" s="43" t="n"/>
      <c r="U66" s="43" t="n"/>
      <c r="V66" s="43" t="n"/>
      <c r="W66" s="43" t="n"/>
      <c r="X66" s="43" t="n"/>
      <c r="Y66" s="43" t="n"/>
      <c r="Z66" s="43" t="n"/>
      <c r="AA66" s="43" t="n"/>
      <c r="AB66" s="43" t="n"/>
      <c r="AC66" s="43" t="n"/>
      <c r="AD66" s="43" t="n"/>
      <c r="AE66" s="43" t="n"/>
      <c r="AF66" s="43" t="n"/>
      <c r="AG66" s="43" t="n"/>
      <c r="AH66" s="43" t="n"/>
      <c r="AI66" s="46" t="n"/>
      <c r="AJ66" s="46" t="n"/>
      <c r="AK66" s="46" t="n"/>
      <c r="AL66" s="46" t="n"/>
      <c r="AM66" s="46" t="n"/>
      <c r="AN66" s="46" t="n"/>
      <c r="AO66" s="46" t="n"/>
      <c r="AP66" s="47" t="n"/>
      <c r="AQ66" s="40" t="n"/>
    </row>
    <row r="67">
      <c r="B67" s="18" t="n"/>
      <c r="C67" s="45" t="n"/>
      <c r="D67" s="240" t="n"/>
      <c r="E67" s="43" t="n"/>
      <c r="F67" s="43" t="n"/>
      <c r="G67" s="43" t="n"/>
      <c r="H67" s="43" t="n"/>
      <c r="I67" s="43" t="n"/>
      <c r="J67" s="43" t="n"/>
      <c r="K67" s="43" t="n"/>
      <c r="L67" s="43" t="n"/>
      <c r="M67" s="43" t="n"/>
      <c r="N67" s="43" t="n"/>
      <c r="O67" s="43" t="n"/>
      <c r="P67" s="43" t="n"/>
      <c r="Q67" s="43" t="n"/>
      <c r="R67" s="43" t="n"/>
      <c r="S67" s="43" t="n"/>
      <c r="T67" s="43" t="n"/>
      <c r="U67" s="43" t="n"/>
      <c r="V67" s="43" t="n"/>
      <c r="W67" s="43" t="n"/>
      <c r="X67" s="43" t="n"/>
      <c r="Y67" s="43" t="n"/>
      <c r="Z67" s="43" t="n"/>
      <c r="AA67" s="43" t="n"/>
      <c r="AB67" s="43" t="n"/>
      <c r="AC67" s="43" t="n"/>
      <c r="AD67" s="43" t="n"/>
      <c r="AE67" s="43" t="n"/>
      <c r="AF67" s="43" t="n"/>
      <c r="AG67" s="43" t="n"/>
      <c r="AH67" s="43" t="n"/>
      <c r="AI67" s="46" t="n"/>
      <c r="AJ67" s="46" t="n"/>
      <c r="AK67" s="46" t="n"/>
      <c r="AL67" s="46" t="n"/>
      <c r="AM67" s="46" t="n"/>
      <c r="AN67" s="46" t="n"/>
      <c r="AO67" s="46" t="n"/>
      <c r="AP67" s="47" t="n"/>
      <c r="AQ67" s="40" t="n"/>
    </row>
    <row r="68">
      <c r="B68" s="18" t="n"/>
      <c r="C68" s="114" t="n"/>
      <c r="D68" s="240" t="n"/>
      <c r="E68" s="43" t="n"/>
      <c r="F68" s="43" t="n"/>
      <c r="G68" s="43" t="n"/>
      <c r="H68" s="43" t="n"/>
      <c r="I68" s="43" t="n"/>
      <c r="J68" s="241" t="n"/>
      <c r="K68" s="43" t="n"/>
      <c r="L68" s="43" t="n"/>
      <c r="M68" s="43" t="n"/>
      <c r="N68" s="43" t="n"/>
      <c r="O68" s="43" t="n"/>
      <c r="P68" s="43" t="n"/>
      <c r="Q68" s="43" t="n"/>
      <c r="R68" s="43" t="n"/>
      <c r="S68" s="43" t="n"/>
      <c r="T68" s="43" t="n"/>
      <c r="U68" s="43" t="n"/>
      <c r="V68" s="43" t="n"/>
      <c r="W68" s="43" t="n"/>
      <c r="X68" s="43" t="n"/>
      <c r="Y68" s="43" t="n"/>
      <c r="Z68" s="43" t="n"/>
      <c r="AA68" s="43" t="n"/>
      <c r="AB68" s="43" t="n"/>
      <c r="AC68" s="43" t="n"/>
      <c r="AD68" s="43" t="n"/>
      <c r="AE68" s="43" t="n"/>
      <c r="AF68" s="43" t="n"/>
      <c r="AG68" s="43" t="n"/>
      <c r="AH68" s="43" t="n"/>
      <c r="AI68" s="46" t="n"/>
      <c r="AJ68" s="46" t="n"/>
      <c r="AK68" s="46" t="n"/>
      <c r="AL68" s="46" t="n"/>
      <c r="AM68" s="46" t="n"/>
      <c r="AN68" s="46" t="n"/>
      <c r="AO68" s="46" t="n"/>
      <c r="AP68" s="47" t="n"/>
      <c r="AQ68" s="40" t="n"/>
    </row>
    <row r="69">
      <c r="B69" s="18" t="n"/>
      <c r="C69" s="114" t="n"/>
      <c r="D69" s="240" t="n"/>
      <c r="E69" s="43" t="n"/>
      <c r="F69" s="43" t="n"/>
      <c r="G69" s="43" t="n"/>
      <c r="H69" s="43" t="n"/>
      <c r="I69" s="43" t="n"/>
      <c r="J69" s="43" t="n"/>
      <c r="K69" s="43" t="n"/>
      <c r="L69" s="43" t="n"/>
      <c r="M69" s="43" t="n"/>
      <c r="N69" s="43" t="n"/>
      <c r="O69" s="43" t="n"/>
      <c r="P69" s="43" t="n"/>
      <c r="Q69" s="43" t="n"/>
      <c r="R69" s="43" t="n"/>
      <c r="S69" s="43" t="n"/>
      <c r="T69" s="43" t="n"/>
      <c r="U69" s="43" t="n"/>
      <c r="V69" s="43" t="n"/>
      <c r="W69" s="43" t="n"/>
      <c r="X69" s="43" t="n"/>
      <c r="Y69" s="43" t="n"/>
      <c r="Z69" s="43" t="n"/>
      <c r="AA69" s="43" t="n"/>
      <c r="AB69" s="43" t="n"/>
      <c r="AC69" s="43" t="n"/>
      <c r="AD69" s="43" t="n"/>
      <c r="AE69" s="43" t="n"/>
      <c r="AF69" s="43" t="n"/>
      <c r="AG69" s="43" t="n"/>
      <c r="AH69" s="43" t="n"/>
      <c r="AI69" s="46" t="n"/>
      <c r="AJ69" s="46" t="n"/>
      <c r="AK69" s="46" t="n"/>
      <c r="AL69" s="46" t="n"/>
      <c r="AM69" s="46" t="n"/>
      <c r="AN69" s="46" t="n"/>
      <c r="AO69" s="46" t="n"/>
      <c r="AP69" s="47" t="n"/>
      <c r="AQ69" s="40" t="n"/>
    </row>
    <row r="70">
      <c r="B70" s="18" t="n"/>
      <c r="C70" s="114" t="n"/>
      <c r="D70" s="240" t="n"/>
      <c r="E70" s="43" t="n"/>
      <c r="F70" s="43" t="n"/>
      <c r="G70" s="43" t="n"/>
      <c r="H70" s="43" t="n"/>
      <c r="I70" s="43" t="n"/>
      <c r="J70" s="43" t="n"/>
      <c r="K70" s="43" t="n"/>
      <c r="L70" s="43" t="n"/>
      <c r="M70" s="43" t="n"/>
      <c r="N70" s="43" t="n"/>
      <c r="O70" s="43" t="n"/>
      <c r="P70" s="43" t="n"/>
      <c r="Q70" s="43" t="n"/>
      <c r="R70" s="43" t="n"/>
      <c r="S70" s="43" t="n"/>
      <c r="T70" s="43" t="n"/>
      <c r="U70" s="43" t="n"/>
      <c r="V70" s="43" t="n"/>
      <c r="W70" s="43" t="n"/>
      <c r="X70" s="43" t="n"/>
      <c r="Y70" s="43" t="n"/>
      <c r="Z70" s="43" t="n"/>
      <c r="AA70" s="43" t="n"/>
      <c r="AB70" s="43" t="n"/>
      <c r="AC70" s="43" t="n"/>
      <c r="AD70" s="43" t="n"/>
      <c r="AE70" s="43" t="n"/>
      <c r="AF70" s="43" t="n"/>
      <c r="AG70" s="43" t="n"/>
      <c r="AH70" s="43" t="n"/>
      <c r="AI70" s="46" t="n"/>
      <c r="AJ70" s="46" t="n"/>
      <c r="AK70" s="46" t="n"/>
      <c r="AL70" s="46" t="n"/>
      <c r="AM70" s="46" t="n"/>
      <c r="AN70" s="46" t="n"/>
      <c r="AO70" s="46" t="n"/>
      <c r="AP70" s="47" t="n"/>
      <c r="AQ70" s="40" t="n"/>
    </row>
    <row r="71">
      <c r="B71" s="18" t="n"/>
      <c r="C71" s="45" t="n"/>
      <c r="D71" s="240" t="n"/>
      <c r="E71" s="43" t="n"/>
      <c r="F71" s="43" t="n"/>
      <c r="G71" s="43" t="n"/>
      <c r="H71" s="43" t="n"/>
      <c r="I71" s="43" t="n"/>
      <c r="J71" s="43" t="n"/>
      <c r="K71" s="43" t="n"/>
      <c r="L71" s="43" t="n"/>
      <c r="M71" s="43" t="n"/>
      <c r="N71" s="43" t="n"/>
      <c r="O71" s="43" t="n"/>
      <c r="P71" s="43" t="n"/>
      <c r="Q71" s="43" t="n"/>
      <c r="R71" s="43" t="n"/>
      <c r="S71" s="43" t="n"/>
      <c r="T71" s="43" t="n"/>
      <c r="U71" s="43" t="n"/>
      <c r="V71" s="43" t="n"/>
      <c r="W71" s="43" t="n"/>
      <c r="X71" s="43" t="n"/>
      <c r="Y71" s="43" t="n"/>
      <c r="Z71" s="43" t="n"/>
      <c r="AA71" s="43" t="n"/>
      <c r="AB71" s="43" t="n"/>
      <c r="AC71" s="43" t="n"/>
      <c r="AD71" s="43" t="n"/>
      <c r="AE71" s="43" t="n"/>
      <c r="AF71" s="43" t="n"/>
      <c r="AG71" s="43" t="n"/>
      <c r="AH71" s="43" t="n"/>
      <c r="AI71" s="46" t="n"/>
      <c r="AJ71" s="46" t="n"/>
      <c r="AK71" s="46" t="n"/>
      <c r="AL71" s="46" t="n"/>
      <c r="AM71" s="46" t="n"/>
      <c r="AN71" s="46" t="n"/>
      <c r="AO71" s="46" t="n"/>
      <c r="AP71" s="47" t="n"/>
      <c r="AQ71" s="40" t="n"/>
    </row>
    <row r="72">
      <c r="B72" s="18" t="n"/>
      <c r="C72" s="114" t="n"/>
      <c r="D72" s="240" t="n"/>
      <c r="E72" s="43" t="n"/>
      <c r="F72" s="43" t="n"/>
      <c r="G72" s="43" t="n"/>
      <c r="H72" s="43" t="n"/>
      <c r="I72" s="43" t="n"/>
      <c r="J72" s="43" t="n"/>
      <c r="K72" s="43" t="n"/>
      <c r="L72" s="43" t="n"/>
      <c r="M72" s="43" t="n"/>
      <c r="N72" s="43" t="n"/>
      <c r="O72" s="43" t="n"/>
      <c r="P72" s="43" t="n"/>
      <c r="Q72" s="43" t="n"/>
      <c r="R72" s="43" t="n"/>
      <c r="S72" s="43" t="n"/>
      <c r="T72" s="43" t="n"/>
      <c r="U72" s="43" t="n"/>
      <c r="V72" s="43" t="n"/>
      <c r="W72" s="43" t="n"/>
      <c r="X72" s="43" t="n"/>
      <c r="Y72" s="43" t="n"/>
      <c r="Z72" s="43" t="n"/>
      <c r="AA72" s="43" t="n"/>
      <c r="AB72" s="43" t="n"/>
      <c r="AC72" s="43" t="n"/>
      <c r="AD72" s="43" t="n"/>
      <c r="AE72" s="43" t="n"/>
      <c r="AF72" s="43" t="n"/>
      <c r="AG72" s="43" t="n"/>
      <c r="AH72" s="43" t="n"/>
      <c r="AI72" s="46" t="n"/>
      <c r="AJ72" s="46" t="n"/>
      <c r="AK72" s="46" t="n"/>
      <c r="AL72" s="46" t="n"/>
      <c r="AM72" s="46" t="n"/>
      <c r="AN72" s="46" t="n"/>
      <c r="AO72" s="46" t="n"/>
      <c r="AP72" s="47" t="n"/>
      <c r="AQ72" s="40" t="n"/>
    </row>
    <row r="73">
      <c r="B73" s="18" t="n"/>
      <c r="C73" s="114" t="n"/>
      <c r="D73" s="240" t="n"/>
      <c r="E73" s="43" t="n"/>
      <c r="F73" s="43" t="n"/>
      <c r="G73" s="43" t="n"/>
      <c r="H73" s="43" t="n"/>
      <c r="I73" s="43" t="n"/>
      <c r="J73" s="43" t="n"/>
      <c r="K73" s="43" t="n"/>
      <c r="L73" s="43" t="n"/>
      <c r="M73" s="43" t="n"/>
      <c r="N73" s="43" t="n"/>
      <c r="O73" s="43" t="n"/>
      <c r="P73" s="43" t="n"/>
      <c r="Q73" s="43" t="n"/>
      <c r="R73" s="43" t="n"/>
      <c r="S73" s="43" t="n"/>
      <c r="T73" s="43" t="n"/>
      <c r="U73" s="43" t="n"/>
      <c r="V73" s="43" t="n"/>
      <c r="W73" s="43" t="n"/>
      <c r="X73" s="43" t="n"/>
      <c r="Y73" s="43" t="n"/>
      <c r="Z73" s="43" t="n"/>
      <c r="AA73" s="43" t="n"/>
      <c r="AB73" s="43" t="n"/>
      <c r="AC73" s="43" t="n"/>
      <c r="AD73" s="43" t="n"/>
      <c r="AE73" s="43" t="n"/>
      <c r="AF73" s="43" t="n"/>
      <c r="AG73" s="43" t="n"/>
      <c r="AH73" s="43" t="n"/>
      <c r="AI73" s="46" t="n"/>
      <c r="AJ73" s="46" t="n"/>
      <c r="AK73" s="46" t="n"/>
      <c r="AL73" s="46" t="n"/>
      <c r="AM73" s="46" t="n"/>
      <c r="AN73" s="46" t="n"/>
      <c r="AO73" s="46" t="n"/>
      <c r="AP73" s="47" t="n"/>
      <c r="AQ73" s="40" t="n"/>
    </row>
    <row r="74">
      <c r="B74" s="18" t="n"/>
      <c r="C74" s="45" t="n"/>
      <c r="D74" s="45" t="n"/>
      <c r="E74" s="46" t="n"/>
      <c r="F74" s="46" t="n"/>
      <c r="G74" s="46" t="n"/>
      <c r="H74" s="46" t="n"/>
      <c r="I74" s="46" t="n"/>
      <c r="J74" s="46" t="n"/>
      <c r="K74" s="46" t="n"/>
      <c r="L74" s="46" t="n"/>
      <c r="M74" s="46" t="n"/>
      <c r="N74" s="46" t="n"/>
      <c r="O74" s="46" t="n"/>
      <c r="P74" s="46" t="n"/>
      <c r="Q74" s="46" t="n"/>
      <c r="R74" s="46" t="n"/>
      <c r="S74" s="46" t="n"/>
      <c r="T74" s="46" t="n"/>
      <c r="U74" s="46" t="n"/>
      <c r="V74" s="46" t="n"/>
      <c r="W74" s="46" t="n"/>
      <c r="X74" s="46" t="n"/>
      <c r="Y74" s="46" t="n"/>
      <c r="Z74" s="46" t="n"/>
      <c r="AA74" s="46" t="n"/>
      <c r="AB74" s="46" t="n"/>
      <c r="AC74" s="46" t="n"/>
      <c r="AD74" s="46" t="n"/>
      <c r="AE74" s="46" t="n"/>
      <c r="AF74" s="46" t="n"/>
      <c r="AG74" s="46" t="n"/>
      <c r="AH74" s="46" t="n"/>
      <c r="AI74" s="46" t="n"/>
      <c r="AJ74" s="46" t="n"/>
      <c r="AK74" s="46" t="n"/>
      <c r="AL74" s="46" t="n"/>
      <c r="AM74" s="46" t="n"/>
      <c r="AN74" s="46" t="n"/>
      <c r="AO74" s="46" t="n"/>
      <c r="AP74" s="47" t="n"/>
      <c r="AQ74" s="40" t="n"/>
    </row>
    <row r="75" ht="13.15" customHeight="1" thickBot="1">
      <c r="B75" s="19" t="n"/>
      <c r="C75" s="45" t="n"/>
      <c r="D75" s="45" t="n"/>
      <c r="E75" s="46" t="n"/>
      <c r="F75" s="46" t="n"/>
      <c r="G75" s="46" t="n"/>
      <c r="H75" s="46" t="n"/>
      <c r="I75" s="46" t="n"/>
      <c r="J75" s="46" t="n"/>
      <c r="K75" s="46" t="n"/>
      <c r="L75" s="46" t="n"/>
      <c r="M75" s="46" t="n"/>
      <c r="N75" s="46" t="n"/>
      <c r="O75" s="46" t="n"/>
      <c r="P75" s="46" t="n"/>
      <c r="Q75" s="46" t="n"/>
      <c r="R75" s="46" t="n"/>
      <c r="S75" s="46" t="n"/>
      <c r="T75" s="46" t="n"/>
      <c r="U75" s="46" t="n"/>
      <c r="V75" s="46" t="n"/>
      <c r="W75" s="46" t="n"/>
      <c r="X75" s="46" t="n"/>
      <c r="Y75" s="46" t="n"/>
      <c r="Z75" s="46" t="n"/>
      <c r="AA75" s="46" t="n"/>
      <c r="AB75" s="46" t="n"/>
      <c r="AC75" s="46" t="n"/>
      <c r="AD75" s="46" t="n"/>
      <c r="AE75" s="46" t="n"/>
      <c r="AF75" s="46" t="n"/>
      <c r="AG75" s="46" t="n"/>
      <c r="AH75" s="46" t="n"/>
      <c r="AI75" s="46" t="n"/>
      <c r="AJ75" s="46" t="n"/>
      <c r="AK75" s="46" t="n"/>
      <c r="AL75" s="46" t="n"/>
      <c r="AM75" s="46" t="n"/>
      <c r="AN75" s="46" t="n"/>
      <c r="AO75" s="46" t="n"/>
      <c r="AP75" s="47" t="n"/>
      <c r="AQ75" s="41" t="n"/>
    </row>
    <row r="76">
      <c r="C76" s="1" t="n"/>
      <c r="D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  <c r="AA76" s="4" t="n"/>
      <c r="AB76" s="4" t="n"/>
      <c r="AC76" s="4" t="n"/>
      <c r="AD76" s="4" t="n"/>
      <c r="AE76" s="4" t="n"/>
      <c r="AF76" s="4" t="n"/>
      <c r="AG76" s="4" t="n"/>
      <c r="AH76" s="4" t="n"/>
      <c r="AI76" s="4" t="n"/>
      <c r="AJ76" s="4" t="n"/>
      <c r="AK76" s="4" t="n"/>
      <c r="AL76" s="4" t="n"/>
      <c r="AM76" s="4" t="n"/>
      <c r="AN76" s="4" t="n"/>
      <c r="AO76" s="4" t="n"/>
      <c r="AP76" s="4" t="n"/>
    </row>
    <row r="77">
      <c r="C77" s="1" t="n"/>
      <c r="D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  <c r="AA77" s="4" t="n"/>
      <c r="AB77" s="4" t="n"/>
      <c r="AC77" s="4" t="n"/>
      <c r="AD77" s="4" t="n"/>
      <c r="AE77" s="4" t="n"/>
      <c r="AF77" s="4" t="n"/>
      <c r="AG77" s="4" t="n"/>
      <c r="AH77" s="4" t="n"/>
      <c r="AI77" s="4" t="n"/>
      <c r="AJ77" s="4" t="n"/>
      <c r="AK77" s="4" t="n"/>
      <c r="AL77" s="4" t="n"/>
      <c r="AM77" s="4" t="n"/>
      <c r="AN77" s="4" t="n"/>
      <c r="AO77" s="4" t="n"/>
      <c r="AP77" s="4" t="n"/>
    </row>
    <row r="78">
      <c r="C78" s="1" t="n"/>
      <c r="D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  <c r="AA78" s="4" t="n"/>
      <c r="AB78" s="4" t="n"/>
      <c r="AC78" s="4" t="n"/>
      <c r="AD78" s="4" t="n"/>
      <c r="AE78" s="4" t="n"/>
      <c r="AF78" s="4" t="n"/>
      <c r="AG78" s="4" t="n"/>
      <c r="AH78" s="4" t="n"/>
      <c r="AI78" s="4" t="n"/>
      <c r="AJ78" s="4" t="n"/>
      <c r="AK78" s="4" t="n"/>
      <c r="AL78" s="4" t="n"/>
      <c r="AM78" s="4" t="n"/>
      <c r="AN78" s="4" t="n"/>
      <c r="AO78" s="4" t="n"/>
      <c r="AP78" s="4" t="n"/>
    </row>
    <row r="79">
      <c r="C79" s="1" t="n"/>
      <c r="D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  <c r="AA79" s="4" t="n"/>
      <c r="AB79" s="4" t="n"/>
      <c r="AC79" s="4" t="n"/>
      <c r="AD79" s="4" t="n"/>
      <c r="AE79" s="4" t="n"/>
      <c r="AF79" s="4" t="n"/>
      <c r="AG79" s="4" t="n"/>
      <c r="AH79" s="4" t="n"/>
      <c r="AI79" s="4" t="n"/>
      <c r="AJ79" s="4" t="n"/>
      <c r="AK79" s="4" t="n"/>
      <c r="AL79" s="4" t="n"/>
      <c r="AM79" s="4" t="n"/>
      <c r="AN79" s="4" t="n"/>
      <c r="AO79" s="4" t="n"/>
      <c r="AP79" s="4" t="n"/>
    </row>
    <row r="80">
      <c r="C80" s="1" t="n"/>
      <c r="D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  <c r="AA80" s="4" t="n"/>
      <c r="AB80" s="4" t="n"/>
      <c r="AC80" s="4" t="n"/>
      <c r="AD80" s="4" t="n"/>
      <c r="AE80" s="4" t="n"/>
      <c r="AF80" s="4" t="n"/>
      <c r="AG80" s="4" t="n"/>
      <c r="AH80" s="4" t="n"/>
      <c r="AI80" s="4" t="n"/>
      <c r="AJ80" s="4" t="n"/>
      <c r="AK80" s="4" t="n"/>
      <c r="AL80" s="4" t="n"/>
      <c r="AM80" s="4" t="n"/>
      <c r="AN80" s="4" t="n"/>
      <c r="AO80" s="4" t="n"/>
      <c r="AP80" s="4" t="n"/>
    </row>
    <row r="81">
      <c r="C81" s="1" t="n"/>
      <c r="D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  <c r="AA81" s="4" t="n"/>
      <c r="AB81" s="4" t="n"/>
      <c r="AC81" s="4" t="n"/>
      <c r="AD81" s="4" t="n"/>
      <c r="AE81" s="4" t="n"/>
      <c r="AF81" s="4" t="n"/>
      <c r="AG81" s="4" t="n"/>
      <c r="AH81" s="4" t="n"/>
      <c r="AI81" s="4" t="n"/>
      <c r="AJ81" s="4" t="n"/>
      <c r="AK81" s="4" t="n"/>
      <c r="AL81" s="4" t="n"/>
      <c r="AM81" s="4" t="n"/>
      <c r="AN81" s="4" t="n"/>
      <c r="AO81" s="4" t="n"/>
      <c r="AP81" s="4" t="n"/>
    </row>
    <row r="82">
      <c r="C82" s="4" t="n"/>
      <c r="D82" s="3" t="n"/>
      <c r="E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  <c r="AA82" s="4" t="n"/>
      <c r="AB82" s="4" t="n"/>
      <c r="AC82" s="4" t="n"/>
      <c r="AD82" s="4" t="n"/>
      <c r="AE82" s="4" t="n"/>
      <c r="AF82" s="4" t="n"/>
      <c r="AG82" s="4" t="n"/>
      <c r="AH82" s="4" t="n"/>
      <c r="AI82" s="4" t="n"/>
      <c r="AJ82" s="4" t="n"/>
      <c r="AK82" s="4" t="n"/>
      <c r="AL82" s="4" t="n"/>
      <c r="AM82" s="4" t="n"/>
      <c r="AN82" s="4" t="n"/>
      <c r="AO82" s="4" t="n"/>
      <c r="AP82" s="4" t="n"/>
    </row>
    <row r="83">
      <c r="C83" s="4" t="n"/>
      <c r="D83" s="3" t="n"/>
      <c r="E83" s="5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  <c r="AA83" s="4" t="n"/>
      <c r="AB83" s="4" t="n"/>
      <c r="AC83" s="4" t="n"/>
      <c r="AD83" s="4" t="n"/>
      <c r="AE83" s="4" t="n"/>
      <c r="AF83" s="4" t="n"/>
      <c r="AG83" s="4" t="n"/>
      <c r="AH83" s="4" t="n"/>
      <c r="AI83" s="4" t="n"/>
      <c r="AJ83" s="4" t="n"/>
      <c r="AK83" s="4" t="n"/>
      <c r="AL83" s="4" t="n"/>
      <c r="AM83" s="4" t="n"/>
      <c r="AN83" s="4" t="n"/>
      <c r="AO83" s="4" t="n"/>
      <c r="AP83" s="4" t="n"/>
    </row>
  </sheetData>
  <mergeCells count="37">
    <mergeCell ref="Q9:T9"/>
    <mergeCell ref="AH11:AK11"/>
    <mergeCell ref="Q11:T11"/>
    <mergeCell ref="AO13:AP13"/>
    <mergeCell ref="C13:F13"/>
    <mergeCell ref="AL12:AQ12"/>
    <mergeCell ref="U10:AG10"/>
    <mergeCell ref="G9:P9"/>
    <mergeCell ref="Q13:T13"/>
    <mergeCell ref="AH13:AK13"/>
    <mergeCell ref="G12:P12"/>
    <mergeCell ref="U9:AG9"/>
    <mergeCell ref="Q12:T12"/>
    <mergeCell ref="AH12:AK12"/>
    <mergeCell ref="AL13:AM13"/>
    <mergeCell ref="G11:P11"/>
    <mergeCell ref="AL10:AQ1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C9:F9"/>
    <mergeCell ref="G13:P13"/>
    <mergeCell ref="K3:AH3"/>
    <mergeCell ref="C12:F12"/>
    <mergeCell ref="AH9:AK9"/>
    <mergeCell ref="AL11:AQ11"/>
    <mergeCell ref="U13:AG13"/>
    <mergeCell ref="C11:F11"/>
    <mergeCell ref="K5:AH5"/>
    <mergeCell ref="U12:AG12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73"/>
  <headerFooter alignWithMargins="0">
    <oddHeader>&amp;L&amp;"Calibri,Regular"&amp;1 &amp;K000000[Open]#</oddHeader>
    <oddFooter/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82"/>
  <sheetViews>
    <sheetView showGridLines="0" tabSelected="1" defaultGridColor="0" topLeftCell="A13" colorId="8" zoomScaleNormal="100" zoomScaleSheetLayoutView="100" workbookViewId="0">
      <selection activeCell="K3" sqref="K3:AH3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5"/>
    <col width="4.42578125" customWidth="1" style="1" min="6" max="6"/>
    <col width="3.28515625" customWidth="1" style="1" min="7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9.425781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5.85546875" customWidth="1" style="1" min="31" max="31"/>
    <col width="9" customWidth="1" style="1" min="32" max="32"/>
    <col width="5.7109375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SEA WATER &amp; CFW COOLING PUMP IMPELLER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4</v>
      </c>
      <c r="AM13" s="422" t="n"/>
      <c r="AN13" s="328" t="inlineStr">
        <is>
          <t>of</t>
        </is>
      </c>
      <c r="AO13" s="323" t="n">
        <v>6</v>
      </c>
      <c r="AP13" s="422" t="n"/>
      <c r="AQ13" s="191" t="inlineStr">
        <is>
          <t>REV</t>
        </is>
      </c>
    </row>
    <row r="14" ht="15" customHeight="1" thickBot="1">
      <c r="B14" s="132" t="n"/>
      <c r="C14" s="378" t="inlineStr">
        <is>
          <t>SEA WATER COOLING PUMP — IMPELLER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380" t="inlineStr">
        <is>
          <t>PUMP SERVICE DATA  (REFER NOTES)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27" t="n"/>
      <c r="AQ15" s="167" t="n"/>
    </row>
    <row r="16" customFormat="1" s="147">
      <c r="B16" s="143" t="n"/>
      <c r="C16" s="192" t="inlineStr">
        <is>
          <t>PUMP SERVICE DATA  (REFER NOTES)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195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6" t="n"/>
      <c r="AQ16" s="146" t="n"/>
    </row>
    <row r="17" customFormat="1" s="147">
      <c r="B17" s="143" t="n">
        <v>1</v>
      </c>
      <c r="C17" s="192" t="inlineStr">
        <is>
          <t>Service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195" t="inlineStr">
        <is>
          <t>Main Seawater Cooling — FPU Machinery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374" t="n"/>
      <c r="AO17" s="193" t="n"/>
      <c r="AP17" s="197" t="n"/>
      <c r="AQ17" s="148" t="n"/>
    </row>
    <row r="18" customFormat="1" s="147">
      <c r="B18" s="143" t="n">
        <v>2</v>
      </c>
      <c r="C18" s="192" t="inlineStr">
        <is>
          <t>Tag No.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195" t="inlineStr">
        <is>
          <t>SW-308X01 / SW-308X02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192" t="inlineStr">
        <is>
          <t>Impeller Sets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8" t="n"/>
      <c r="M19" s="193" t="n"/>
      <c r="N19" s="193" t="n"/>
      <c r="O19" s="374" t="inlineStr">
        <is>
          <t>:</t>
        </is>
      </c>
      <c r="P19" s="199" t="inlineStr">
        <is>
          <t>2 sets  (1 per pump: Duty + Standby)</t>
        </is>
      </c>
      <c r="Q19" s="193" t="n"/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192" t="inlineStr">
        <is>
          <t>Pump Type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3" t="n"/>
      <c r="M20" s="193" t="n"/>
      <c r="N20" s="193" t="n"/>
      <c r="O20" s="374" t="inlineStr">
        <is>
          <t>:</t>
        </is>
      </c>
      <c r="P20" s="195" t="inlineStr">
        <is>
          <t>Vertical centrifugal, single stage</t>
        </is>
      </c>
      <c r="Q20" s="193" t="n"/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3.15" customFormat="1" customHeight="1" s="147" thickBot="1">
      <c r="B21" s="143" t="n">
        <v>5</v>
      </c>
      <c r="C21" s="200" t="inlineStr">
        <is>
          <t>Original Model</t>
        </is>
      </c>
      <c r="D21" s="201" t="n"/>
      <c r="E21" s="201" t="n"/>
      <c r="F21" s="201" t="n"/>
      <c r="G21" s="201" t="n"/>
      <c r="H21" s="201" t="n"/>
      <c r="I21" s="201" t="n"/>
      <c r="J21" s="201" t="n"/>
      <c r="K21" s="193" t="n"/>
      <c r="L21" s="428" t="n"/>
      <c r="M21" s="422" t="n"/>
      <c r="N21" s="201" t="n"/>
      <c r="O21" s="201" t="inlineStr">
        <is>
          <t>:</t>
        </is>
      </c>
      <c r="P21" s="201" t="inlineStr">
        <is>
          <t>Naniwa FEV-250-2  (LR certified)</t>
        </is>
      </c>
      <c r="Q21" s="201" t="n"/>
      <c r="R21" s="201" t="n"/>
      <c r="S21" s="201" t="n"/>
      <c r="T21" s="201" t="n"/>
      <c r="U21" s="201" t="n"/>
      <c r="V21" s="201" t="n"/>
      <c r="W21" s="201" t="n"/>
      <c r="X21" s="201" t="n"/>
      <c r="Y21" s="201" t="n"/>
      <c r="Z21" s="201" t="n"/>
      <c r="AA21" s="201" t="n"/>
      <c r="AB21" s="201" t="n"/>
      <c r="AC21" s="201" t="n"/>
      <c r="AD21" s="201" t="n"/>
      <c r="AE21" s="201" t="n"/>
      <c r="AF21" s="201" t="n"/>
      <c r="AG21" s="201" t="n"/>
      <c r="AH21" s="201" t="n"/>
      <c r="AI21" s="201" t="n"/>
      <c r="AJ21" s="201" t="n"/>
      <c r="AK21" s="201" t="n"/>
      <c r="AL21" s="377" t="n"/>
      <c r="AM21" s="422" t="n"/>
      <c r="AN21" s="201" t="n"/>
      <c r="AO21" s="201" t="n"/>
      <c r="AP21" s="197" t="n"/>
      <c r="AQ21" s="148" t="n"/>
      <c r="AR21" s="149" t="n"/>
      <c r="AS21" s="150" t="n"/>
      <c r="AW21" s="154" t="n"/>
      <c r="AX21" s="155" t="n"/>
      <c r="AY21" s="155" t="n"/>
      <c r="AZ21" s="155" t="n"/>
      <c r="BA21" s="155" t="n"/>
      <c r="BB21" s="149" t="n"/>
      <c r="BC21" s="150" t="n"/>
      <c r="BD21" s="150" t="n"/>
      <c r="BE21" s="155" t="n"/>
      <c r="BF21" s="155" t="n"/>
      <c r="BG21" s="155" t="n"/>
      <c r="BH21" s="155" t="n"/>
      <c r="BI21" s="151" t="n"/>
    </row>
    <row r="22" ht="12.75" customFormat="1" customHeight="1" s="147" thickBot="1">
      <c r="B22" s="143" t="n">
        <v>6</v>
      </c>
      <c r="C22" s="429" t="inlineStr">
        <is>
          <t>Rated Flow</t>
        </is>
      </c>
      <c r="D22" s="427" t="n"/>
      <c r="E22" s="427" t="n"/>
      <c r="F22" s="427" t="n"/>
      <c r="G22" s="427" t="n"/>
      <c r="H22" s="427" t="n"/>
      <c r="I22" s="427" t="n"/>
      <c r="J22" s="427" t="n"/>
      <c r="K22" s="427" t="n"/>
      <c r="L22" s="427" t="n"/>
      <c r="M22" s="427" t="n"/>
      <c r="N22" s="427" t="n"/>
      <c r="O22" s="427" t="n"/>
      <c r="P22" s="427" t="n"/>
      <c r="Q22" s="427" t="n"/>
      <c r="R22" s="427" t="n"/>
      <c r="S22" s="427" t="n"/>
      <c r="T22" s="427" t="n"/>
      <c r="U22" s="427" t="n"/>
      <c r="V22" s="427" t="n"/>
      <c r="W22" s="427" t="n"/>
      <c r="X22" s="427" t="n"/>
      <c r="Y22" s="427" t="n"/>
      <c r="Z22" s="427" t="n"/>
      <c r="AA22" s="427" t="n"/>
      <c r="AB22" s="427" t="n"/>
      <c r="AC22" s="427" t="n"/>
      <c r="AD22" s="427" t="n"/>
      <c r="AE22" s="427" t="n"/>
      <c r="AF22" s="427" t="n"/>
      <c r="AG22" s="427" t="n"/>
      <c r="AH22" s="427" t="n"/>
      <c r="AI22" s="427" t="n"/>
      <c r="AJ22" s="427" t="n"/>
      <c r="AK22" s="427" t="n"/>
      <c r="AL22" s="427" t="n"/>
      <c r="AM22" s="427" t="n"/>
      <c r="AN22" s="427" t="n"/>
      <c r="AO22" s="427" t="n"/>
      <c r="AP22" s="430" t="n"/>
      <c r="AQ22" s="148" t="n"/>
      <c r="AR22" s="149" t="n"/>
    </row>
    <row r="23" customFormat="1" s="147">
      <c r="B23" s="143" t="n">
        <v>7</v>
      </c>
      <c r="C23" s="200" t="inlineStr">
        <is>
          <t>Total Head</t>
        </is>
      </c>
      <c r="D23" s="201" t="n"/>
      <c r="E23" s="201" t="n"/>
      <c r="F23" s="201" t="n"/>
      <c r="G23" s="201" t="n"/>
      <c r="H23" s="201" t="n"/>
      <c r="I23" s="201" t="n"/>
      <c r="J23" s="201" t="n"/>
      <c r="K23" s="193" t="n"/>
      <c r="L23" s="201" t="n"/>
      <c r="M23" s="202" t="n"/>
      <c r="N23" s="202" t="n"/>
      <c r="O23" s="374" t="inlineStr">
        <is>
          <t>:</t>
        </is>
      </c>
      <c r="P23" s="193" t="inlineStr">
        <is>
          <t>21</t>
        </is>
      </c>
      <c r="Q23" s="193" t="inlineStr">
        <is>
          <t>m</t>
        </is>
      </c>
      <c r="R23" s="193" t="n"/>
      <c r="S23" s="193" t="n"/>
      <c r="T23" s="193" t="n"/>
      <c r="U23" s="193" t="n"/>
      <c r="V23" s="193" t="n"/>
      <c r="W23" s="193" t="n"/>
      <c r="X23" s="193" t="n"/>
      <c r="Y23" s="193" t="n"/>
      <c r="Z23" s="193" t="n"/>
      <c r="AA23" s="193" t="n"/>
      <c r="AB23" s="193" t="n"/>
      <c r="AC23" s="193" t="n"/>
      <c r="AD23" s="201" t="n"/>
      <c r="AE23" s="201" t="n"/>
      <c r="AF23" s="201" t="n"/>
      <c r="AG23" s="201" t="n"/>
      <c r="AH23" s="201" t="n"/>
      <c r="AI23" s="201" t="n"/>
      <c r="AJ23" s="201" t="n"/>
      <c r="AK23" s="201" t="n"/>
      <c r="AL23" s="375" t="n"/>
      <c r="AM23" s="425" t="n"/>
      <c r="AN23" s="201" t="n"/>
      <c r="AO23" s="201" t="n"/>
      <c r="AP23" s="197" t="n"/>
      <c r="AQ23" s="148" t="n"/>
    </row>
    <row r="24" customFormat="1" s="147">
      <c r="B24" s="143" t="n">
        <v>8</v>
      </c>
      <c r="C24" s="200" t="inlineStr">
        <is>
          <t>Suction Head</t>
        </is>
      </c>
      <c r="D24" s="201" t="n"/>
      <c r="E24" s="201" t="n"/>
      <c r="F24" s="201" t="n"/>
      <c r="G24" s="201" t="n"/>
      <c r="H24" s="201" t="n"/>
      <c r="I24" s="201" t="n"/>
      <c r="J24" s="201" t="n"/>
      <c r="K24" s="193" t="n"/>
      <c r="L24" s="201" t="n"/>
      <c r="M24" s="242" t="n"/>
      <c r="N24" s="242" t="n"/>
      <c r="O24" s="374" t="inlineStr">
        <is>
          <t>:</t>
        </is>
      </c>
      <c r="P24" s="193" t="inlineStr">
        <is>
          <t>–5</t>
        </is>
      </c>
      <c r="Q24" s="193" t="inlineStr">
        <is>
          <t>m  (below pump CL)</t>
        </is>
      </c>
      <c r="R24" s="193" t="n"/>
      <c r="S24" s="193" t="n"/>
      <c r="T24" s="193" t="n"/>
      <c r="U24" s="193" t="n"/>
      <c r="V24" s="193" t="n"/>
      <c r="W24" s="193" t="n"/>
      <c r="X24" s="193" t="n"/>
      <c r="Y24" s="193" t="n"/>
      <c r="Z24" s="193" t="n"/>
      <c r="AA24" s="193" t="n"/>
      <c r="AB24" s="193" t="n"/>
      <c r="AC24" s="193" t="n"/>
      <c r="AD24" s="201" t="n"/>
      <c r="AE24" s="201" t="n"/>
      <c r="AF24" s="201" t="n"/>
      <c r="AG24" s="201" t="n"/>
      <c r="AH24" s="201" t="n"/>
      <c r="AI24" s="201" t="n"/>
      <c r="AJ24" s="201" t="n"/>
      <c r="AK24" s="201" t="n"/>
      <c r="AL24" s="374" t="n"/>
      <c r="AM24" s="374" t="n"/>
      <c r="AN24" s="201" t="n"/>
      <c r="AO24" s="201" t="n"/>
      <c r="AP24" s="197" t="n"/>
      <c r="AQ24" s="148" t="n"/>
    </row>
    <row r="25" customFormat="1" s="147">
      <c r="B25" s="143" t="n">
        <v>9</v>
      </c>
      <c r="C25" s="200" t="inlineStr">
        <is>
          <t>Pump Speed</t>
        </is>
      </c>
      <c r="D25" s="201" t="n"/>
      <c r="E25" s="201" t="n"/>
      <c r="F25" s="201" t="n"/>
      <c r="G25" s="201" t="n"/>
      <c r="H25" s="201" t="n"/>
      <c r="I25" s="201" t="n"/>
      <c r="J25" s="201" t="n"/>
      <c r="K25" s="193" t="n"/>
      <c r="L25" s="201" t="n"/>
      <c r="M25" s="203" t="n"/>
      <c r="N25" s="201" t="n"/>
      <c r="O25" s="374" t="inlineStr">
        <is>
          <t>:</t>
        </is>
      </c>
      <c r="P25" s="201" t="inlineStr">
        <is>
          <t>1,750</t>
        </is>
      </c>
      <c r="Q25" s="201" t="inlineStr">
        <is>
          <t>RPM  (4-pole, 60 Hz)</t>
        </is>
      </c>
      <c r="R25" s="201" t="n"/>
      <c r="S25" s="201" t="n"/>
      <c r="T25" s="201" t="n"/>
      <c r="U25" s="201" t="n"/>
      <c r="V25" s="201" t="n"/>
      <c r="W25" s="201" t="n"/>
      <c r="X25" s="201" t="n"/>
      <c r="Y25" s="201" t="n"/>
      <c r="Z25" s="201" t="n"/>
      <c r="AA25" s="201" t="n"/>
      <c r="AB25" s="201" t="n"/>
      <c r="AC25" s="201" t="n"/>
      <c r="AD25" s="201" t="n"/>
      <c r="AE25" s="201" t="n"/>
      <c r="AF25" s="201" t="n"/>
      <c r="AG25" s="201" t="n"/>
      <c r="AH25" s="201" t="n"/>
      <c r="AI25" s="201" t="n"/>
      <c r="AJ25" s="201" t="n"/>
      <c r="AK25" s="201" t="n"/>
      <c r="AL25" s="314" t="n"/>
      <c r="AM25" s="398" t="n"/>
      <c r="AN25" s="201" t="n"/>
      <c r="AO25" s="201" t="n"/>
      <c r="AP25" s="197" t="n"/>
      <c r="AQ25" s="148" t="n"/>
      <c r="AR25" s="151" t="n"/>
      <c r="AS25" s="156" t="n"/>
      <c r="AT25" s="157" t="n"/>
      <c r="AU25" s="156" t="n"/>
      <c r="AV25" s="156" t="n"/>
      <c r="AW25" s="158" t="n"/>
      <c r="AX25" s="158" t="n"/>
      <c r="AY25" s="154" t="n"/>
      <c r="AZ25" s="154" t="n"/>
      <c r="BA25" s="158" t="n"/>
      <c r="BB25" s="158" t="n"/>
      <c r="BC25" s="158" t="n"/>
      <c r="BD25" s="158" t="n"/>
      <c r="BE25" s="159" t="n"/>
      <c r="BF25" s="151" t="n"/>
      <c r="BG25" s="156" t="n"/>
      <c r="BH25" s="151" t="n"/>
    </row>
    <row r="26" customFormat="1" s="147">
      <c r="B26" s="143" t="n">
        <v>10</v>
      </c>
      <c r="C26" s="200" t="inlineStr">
        <is>
          <t>Hydro. Test Pressure</t>
        </is>
      </c>
      <c r="D26" s="201" t="n"/>
      <c r="E26" s="201" t="n"/>
      <c r="F26" s="201" t="n"/>
      <c r="G26" s="201" t="n"/>
      <c r="H26" s="201" t="n"/>
      <c r="I26" s="201" t="n"/>
      <c r="J26" s="201" t="n"/>
      <c r="K26" s="193" t="n"/>
      <c r="L26" s="201" t="n"/>
      <c r="M26" s="201" t="n"/>
      <c r="N26" s="201" t="n"/>
      <c r="O26" s="374" t="inlineStr">
        <is>
          <t>:</t>
        </is>
      </c>
      <c r="P26" s="201" t="inlineStr">
        <is>
          <t>0.6</t>
        </is>
      </c>
      <c r="Q26" s="201" t="inlineStr">
        <is>
          <t>MPa (G),  30 min</t>
        </is>
      </c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  <c r="AR26" s="149" t="n"/>
      <c r="AU26" s="154" t="n"/>
      <c r="AV26" s="153" t="n"/>
      <c r="AW26" s="153" t="n"/>
      <c r="AX26" s="153" t="n"/>
      <c r="AY26" s="153" t="n"/>
      <c r="AZ26" s="153" t="n"/>
      <c r="BA26" s="149" t="n"/>
      <c r="BB26" s="150" t="n"/>
      <c r="BC26" s="153" t="n"/>
      <c r="BD26" s="153" t="n"/>
      <c r="BE26" s="153" t="n"/>
      <c r="BF26" s="153" t="n"/>
      <c r="BG26" s="153" t="n"/>
      <c r="BH26" s="153" t="n"/>
      <c r="BI26" s="151" t="n"/>
    </row>
    <row r="27" customFormat="1" s="147">
      <c r="B27" s="143" t="n">
        <v>11</v>
      </c>
      <c r="C27" s="200" t="inlineStr">
        <is>
          <t>Motor</t>
        </is>
      </c>
      <c r="D27" s="204" t="n"/>
      <c r="E27" s="204" t="n"/>
      <c r="F27" s="204" t="n"/>
      <c r="G27" s="204" t="n"/>
      <c r="H27" s="204" t="n"/>
      <c r="I27" s="204" t="n"/>
      <c r="J27" s="204" t="n"/>
      <c r="K27" s="193" t="n"/>
      <c r="L27" s="204" t="n"/>
      <c r="M27" s="203" t="n"/>
      <c r="N27" s="204" t="n"/>
      <c r="O27" s="374" t="inlineStr">
        <is>
          <t>:</t>
        </is>
      </c>
      <c r="P27" s="201" t="inlineStr">
        <is>
          <t>37 kW, 440 V, 3Ph, 60 Hz, IP56 min.</t>
        </is>
      </c>
      <c r="Q27" s="201" t="n"/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201" t="n"/>
      <c r="AM27" s="201" t="n"/>
      <c r="AN27" s="201" t="n"/>
      <c r="AO27" s="201" t="n"/>
      <c r="AP27" s="205" t="n"/>
      <c r="AQ27" s="148" t="n"/>
      <c r="AR27" s="149" t="n"/>
      <c r="AT27" s="150" t="n"/>
      <c r="AV27" s="153" t="n"/>
      <c r="AW27" s="153" t="n"/>
      <c r="AX27" s="153" t="n"/>
      <c r="AY27" s="153" t="n"/>
      <c r="AZ27" s="153" t="n"/>
      <c r="BA27" s="149" t="n"/>
      <c r="BB27" s="150" t="n"/>
      <c r="BC27" s="153" t="n"/>
      <c r="BD27" s="153" t="n"/>
      <c r="BE27" s="153" t="n"/>
      <c r="BF27" s="153" t="n"/>
      <c r="BG27" s="153" t="n"/>
      <c r="BH27" s="153" t="n"/>
      <c r="BI27" s="151" t="n"/>
    </row>
    <row r="28" customFormat="1" s="147">
      <c r="B28" s="143" t="n">
        <v>12</v>
      </c>
      <c r="C28" s="200" t="inlineStr">
        <is>
          <t>Flanges</t>
        </is>
      </c>
      <c r="D28" s="204" t="n"/>
      <c r="E28" s="204" t="n"/>
      <c r="F28" s="204" t="n"/>
      <c r="G28" s="204" t="n"/>
      <c r="H28" s="204" t="n"/>
      <c r="I28" s="204" t="n"/>
      <c r="J28" s="204" t="n"/>
      <c r="K28" s="193" t="n"/>
      <c r="L28" s="204" t="n"/>
      <c r="M28" s="203" t="n"/>
      <c r="N28" s="204" t="n"/>
      <c r="O28" s="374" t="inlineStr">
        <is>
          <t>:</t>
        </is>
      </c>
      <c r="P28" s="201" t="inlineStr">
        <is>
          <t>DN250, JIS 5K</t>
        </is>
      </c>
      <c r="Q28" s="201" t="n"/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1" t="n"/>
      <c r="AE28" s="201" t="n"/>
      <c r="AF28" s="201" t="n"/>
      <c r="AG28" s="201" t="n"/>
      <c r="AH28" s="201" t="n"/>
      <c r="AI28" s="201" t="n"/>
      <c r="AJ28" s="201" t="n"/>
      <c r="AK28" s="201" t="n"/>
      <c r="AL28" s="201" t="n"/>
      <c r="AM28" s="201" t="n"/>
      <c r="AN28" s="201" t="n"/>
      <c r="AO28" s="201" t="n"/>
      <c r="AP28" s="205" t="n"/>
      <c r="AQ28" s="148" t="n"/>
      <c r="AR28" s="149" t="n"/>
      <c r="AT28" s="150" t="n"/>
      <c r="AV28" s="153" t="n"/>
      <c r="AW28" s="153" t="n"/>
      <c r="AX28" s="153" t="n"/>
      <c r="AY28" s="153" t="n"/>
      <c r="AZ28" s="153" t="n"/>
      <c r="BA28" s="149" t="n"/>
      <c r="BB28" s="150" t="n"/>
      <c r="BC28" s="153" t="n"/>
      <c r="BD28" s="153" t="n"/>
      <c r="BE28" s="153" t="n"/>
      <c r="BF28" s="153" t="n"/>
      <c r="BG28" s="153" t="n"/>
      <c r="BH28" s="153" t="n"/>
      <c r="BI28" s="151" t="n"/>
    </row>
    <row r="29" ht="12.75" customFormat="1" customHeight="1" s="147" thickBot="1">
      <c r="B29" s="143" t="n">
        <v>13</v>
      </c>
      <c r="C29" s="200" t="inlineStr">
        <is>
          <t>Fluid</t>
        </is>
      </c>
      <c r="D29" s="204" t="n"/>
      <c r="E29" s="204" t="n"/>
      <c r="F29" s="204" t="n"/>
      <c r="G29" s="204" t="n"/>
      <c r="H29" s="204" t="n"/>
      <c r="I29" s="204" t="n"/>
      <c r="J29" s="204" t="n"/>
      <c r="K29" s="193" t="n"/>
      <c r="L29" s="204" t="n"/>
      <c r="M29" s="203" t="n"/>
      <c r="N29" s="204" t="n"/>
      <c r="O29" s="374" t="inlineStr">
        <is>
          <t>:</t>
        </is>
      </c>
      <c r="P29" s="203" t="inlineStr">
        <is>
          <t>Seawater</t>
        </is>
      </c>
      <c r="Q29" s="201" t="n"/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04" t="n"/>
      <c r="AE29" s="204" t="n"/>
      <c r="AF29" s="204" t="n"/>
      <c r="AG29" s="204" t="n"/>
      <c r="AH29" s="204" t="n"/>
      <c r="AI29" s="204" t="n"/>
      <c r="AJ29" s="204" t="n"/>
      <c r="AK29" s="204" t="n"/>
      <c r="AL29" s="204" t="n"/>
      <c r="AM29" s="204" t="n"/>
      <c r="AN29" s="204" t="n"/>
      <c r="AO29" s="204" t="n"/>
      <c r="AP29" s="206" t="n"/>
      <c r="AQ29" s="148" t="n"/>
      <c r="AR29" s="149" t="n"/>
      <c r="AT29" s="150" t="n"/>
      <c r="AV29" s="150" t="n"/>
      <c r="AW29" s="150" t="n"/>
      <c r="AX29" s="160" t="n"/>
      <c r="AY29" s="160" t="n"/>
      <c r="AZ29" s="155" t="n"/>
      <c r="BA29" s="153" t="n"/>
      <c r="BB29" s="153" t="n"/>
      <c r="BC29" s="153" t="n"/>
      <c r="BD29" s="153" t="n"/>
      <c r="BE29" s="153" t="n"/>
      <c r="BF29" s="153" t="n"/>
      <c r="BG29" s="153" t="n"/>
      <c r="BH29" s="149" t="n"/>
      <c r="BI29" s="161" t="n"/>
    </row>
    <row r="30" ht="13.15" customFormat="1" customHeight="1" s="147" thickBot="1">
      <c r="B30" s="143" t="n">
        <v>14</v>
      </c>
      <c r="C30" s="429" t="inlineStr">
        <is>
          <t>Design Life</t>
        </is>
      </c>
      <c r="D30" s="427" t="n"/>
      <c r="E30" s="427" t="n"/>
      <c r="F30" s="427" t="n"/>
      <c r="G30" s="427" t="n"/>
      <c r="H30" s="427" t="n"/>
      <c r="I30" s="427" t="n"/>
      <c r="J30" s="427" t="n"/>
      <c r="K30" s="427" t="n"/>
      <c r="L30" s="427" t="n"/>
      <c r="M30" s="427" t="n"/>
      <c r="N30" s="427" t="n"/>
      <c r="O30" s="427" t="n"/>
      <c r="P30" s="427" t="n"/>
      <c r="Q30" s="427" t="n"/>
      <c r="R30" s="427" t="n"/>
      <c r="S30" s="427" t="n"/>
      <c r="T30" s="427" t="n"/>
      <c r="U30" s="427" t="n"/>
      <c r="V30" s="427" t="n"/>
      <c r="W30" s="427" t="n"/>
      <c r="X30" s="427" t="n"/>
      <c r="Y30" s="427" t="n"/>
      <c r="Z30" s="427" t="n"/>
      <c r="AA30" s="427" t="n"/>
      <c r="AB30" s="427" t="n"/>
      <c r="AC30" s="427" t="n"/>
      <c r="AD30" s="427" t="n"/>
      <c r="AE30" s="427" t="n"/>
      <c r="AF30" s="427" t="n"/>
      <c r="AG30" s="427" t="n"/>
      <c r="AH30" s="427" t="n"/>
      <c r="AI30" s="427" t="n"/>
      <c r="AJ30" s="427" t="n"/>
      <c r="AK30" s="427" t="n"/>
      <c r="AL30" s="427" t="n"/>
      <c r="AM30" s="427" t="n"/>
      <c r="AN30" s="427" t="n"/>
      <c r="AO30" s="427" t="n"/>
      <c r="AP30" s="430" t="n"/>
      <c r="AQ30" s="148" t="n"/>
      <c r="AR30" s="162" t="n"/>
      <c r="AS30" s="149" t="n"/>
      <c r="AT30" s="150" t="n"/>
      <c r="AV30" s="150" t="n"/>
      <c r="AW30" s="150" t="n"/>
      <c r="AX30" s="150" t="n"/>
      <c r="AZ30" s="150" t="n"/>
      <c r="BD30" s="152" t="n"/>
      <c r="BE30" s="153" t="n"/>
      <c r="BF30" s="153" t="n"/>
      <c r="BG30" s="153" t="n"/>
      <c r="BH30" s="149" t="n"/>
      <c r="BI30" s="161" t="n"/>
    </row>
    <row r="31" customFormat="1" s="147">
      <c r="B31" s="143" t="n">
        <v>15</v>
      </c>
      <c r="C31" s="207" t="inlineStr">
        <is>
          <t>CLASS</t>
        </is>
      </c>
      <c r="D31" s="208" t="n"/>
      <c r="E31" s="208" t="n"/>
      <c r="F31" s="208" t="n"/>
      <c r="G31" s="208" t="n"/>
      <c r="H31" s="209" t="n"/>
      <c r="I31" s="208" t="n"/>
      <c r="J31" s="208" t="n"/>
      <c r="K31" s="193" t="n"/>
      <c r="L31" s="208" t="n"/>
      <c r="M31" s="208" t="n"/>
      <c r="N31" s="208" t="n"/>
      <c r="O31" s="374" t="inlineStr">
        <is>
          <t>:</t>
        </is>
      </c>
      <c r="P31" s="431" t="inlineStr">
        <is>
          <t>ABS  (original: LR)</t>
        </is>
      </c>
      <c r="Q31" s="431" t="n"/>
      <c r="R31" s="201" t="n"/>
      <c r="S31" s="201" t="n"/>
      <c r="T31" s="201" t="n"/>
      <c r="U31" s="201" t="n"/>
      <c r="V31" s="201" t="n"/>
      <c r="W31" s="201" t="n"/>
      <c r="X31" s="201" t="n"/>
      <c r="Y31" s="201" t="n"/>
      <c r="Z31" s="201" t="n"/>
      <c r="AA31" s="201" t="n"/>
      <c r="AB31" s="201" t="n"/>
      <c r="AC31" s="201" t="n"/>
      <c r="AD31" s="201" t="n"/>
      <c r="AE31" s="201" t="n"/>
      <c r="AF31" s="201" t="n"/>
      <c r="AG31" s="208" t="n"/>
      <c r="AH31" s="208" t="n"/>
      <c r="AI31" s="383" t="n"/>
      <c r="AJ31" s="383" t="n"/>
      <c r="AK31" s="212" t="n"/>
      <c r="AL31" s="212" t="n"/>
      <c r="AM31" s="212" t="n"/>
      <c r="AN31" s="212" t="n"/>
      <c r="AO31" s="212" t="n"/>
      <c r="AP31" s="213" t="n"/>
      <c r="AQ31" s="148" t="n"/>
      <c r="AR31" s="162" t="n"/>
      <c r="AS31" s="177" t="n"/>
      <c r="AT31" s="150" t="n"/>
      <c r="AV31" s="150" t="n"/>
      <c r="AW31" s="178" t="n"/>
      <c r="AX31" s="152" t="n"/>
      <c r="AZ31" s="150" t="n"/>
      <c r="BA31" s="150" t="n"/>
      <c r="BB31" s="150" t="n"/>
      <c r="BC31" s="179" t="n"/>
      <c r="BD31" s="152" t="n"/>
      <c r="BE31" s="153" t="n"/>
      <c r="BF31" s="153" t="n"/>
      <c r="BG31" s="153" t="n"/>
      <c r="BI31" s="152" t="n"/>
    </row>
    <row r="32" ht="12.75" customFormat="1" customHeight="1" s="147">
      <c r="B32" s="143" t="n"/>
      <c r="C32" s="207" t="n"/>
      <c r="D32" s="208" t="n"/>
      <c r="E32" s="208" t="n"/>
      <c r="F32" s="208" t="n"/>
      <c r="G32" s="208" t="n"/>
      <c r="H32" s="209" t="n"/>
      <c r="I32" s="208" t="n"/>
      <c r="J32" s="208" t="n"/>
      <c r="K32" s="193" t="n"/>
      <c r="L32" s="208" t="n"/>
      <c r="M32" s="208" t="n"/>
      <c r="N32" s="208" t="n"/>
      <c r="O32" s="374" t="n"/>
      <c r="P32" s="201" t="n"/>
      <c r="Q32" s="201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01" t="n"/>
      <c r="AE32" s="201" t="n"/>
      <c r="AF32" s="201" t="n"/>
      <c r="AG32" s="208" t="n"/>
      <c r="AH32" s="208" t="n"/>
      <c r="AI32" s="212" t="n"/>
      <c r="AJ32" s="212" t="n"/>
      <c r="AK32" s="212" t="n"/>
      <c r="AL32" s="212" t="n"/>
      <c r="AM32" s="212" t="n"/>
      <c r="AN32" s="212" t="n"/>
      <c r="AO32" s="212" t="n"/>
      <c r="AP32" s="213" t="n"/>
      <c r="AQ32" s="148" t="n"/>
      <c r="AR32" s="162" t="n"/>
      <c r="AS32" s="177" t="n"/>
      <c r="AT32" s="150" t="n"/>
      <c r="AV32" s="150" t="n"/>
      <c r="AW32" s="178" t="n"/>
      <c r="AX32" s="152" t="n"/>
      <c r="AZ32" s="150" t="n"/>
      <c r="BA32" s="150" t="n"/>
      <c r="BB32" s="150" t="n"/>
      <c r="BC32" s="179" t="n"/>
      <c r="BD32" s="152" t="n"/>
      <c r="BE32" s="153" t="n"/>
      <c r="BF32" s="153" t="n"/>
      <c r="BG32" s="153" t="n"/>
      <c r="BI32" s="152" t="n"/>
    </row>
    <row r="33" customFormat="1" s="147">
      <c r="B33" s="143" t="n"/>
      <c r="C33" s="207" t="inlineStr">
        <is>
          <t>IMPELLER REQUIREMENTS</t>
        </is>
      </c>
      <c r="D33" s="208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n"/>
      <c r="P33" s="201" t="n"/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370" t="n"/>
      <c r="AJ33" s="370" t="n"/>
      <c r="AK33" s="212" t="n"/>
      <c r="AL33" s="212" t="n"/>
      <c r="AM33" s="212" t="n"/>
      <c r="AN33" s="212" t="n"/>
      <c r="AO33" s="212" t="n"/>
      <c r="AP33" s="213" t="n"/>
      <c r="AQ33" s="148" t="n"/>
      <c r="AR33" s="149" t="n"/>
      <c r="AS33" s="150" t="n"/>
      <c r="AT33" s="150" t="n"/>
      <c r="AU33" s="150" t="n"/>
      <c r="AV33" s="162" t="n"/>
      <c r="AW33" s="151" t="n"/>
      <c r="AX33" s="149" t="n"/>
      <c r="AY33" s="150" t="n"/>
      <c r="AZ33" s="150" t="n"/>
      <c r="BA33" s="162" t="n"/>
      <c r="BB33" s="149" t="n"/>
      <c r="BC33" s="150" t="n"/>
      <c r="BD33" s="150" t="n"/>
      <c r="BE33" s="150" t="n"/>
      <c r="BF33" s="161" t="n"/>
      <c r="BG33" s="161" t="n"/>
      <c r="BH33" s="161" t="n"/>
      <c r="BI33" s="152" t="n"/>
    </row>
    <row r="34" customFormat="1" s="147">
      <c r="B34" s="143" t="n">
        <v>1</v>
      </c>
      <c r="C34" s="207" t="inlineStr">
        <is>
          <t>Material</t>
        </is>
      </c>
      <c r="D34" s="208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inlineStr">
        <is>
          <t>:</t>
        </is>
      </c>
      <c r="P34" s="201" t="inlineStr">
        <is>
          <t>AISI 316L Stainless Steel Cast</t>
        </is>
      </c>
      <c r="Q34" s="201" t="n"/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370" t="n"/>
      <c r="AJ34" s="398" t="n"/>
      <c r="AK34" s="212" t="n"/>
      <c r="AL34" s="212" t="n"/>
      <c r="AM34" s="212" t="n"/>
      <c r="AN34" s="212" t="n"/>
      <c r="AO34" s="212" t="n"/>
      <c r="AP34" s="213" t="n"/>
      <c r="AQ34" s="148" t="n"/>
    </row>
    <row r="35" ht="12" customFormat="1" customHeight="1" s="147">
      <c r="B35" s="143" t="n">
        <v>2</v>
      </c>
      <c r="C35" s="207" t="inlineStr">
        <is>
          <t>Material Rationale</t>
        </is>
      </c>
      <c r="D35" s="208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inlineStr">
        <is>
          <t>:</t>
        </is>
      </c>
      <c r="P35" s="201" t="inlineStr">
        <is>
          <t>OEM grade unspecified ('SS Cast' only) — 316L explicitly required for seawater Cl⁻ resistance</t>
        </is>
      </c>
      <c r="Q35" s="201" t="n"/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98" t="n"/>
      <c r="AK35" s="212" t="n"/>
      <c r="AL35" s="212" t="n"/>
      <c r="AM35" s="212" t="n"/>
      <c r="AN35" s="212" t="n"/>
      <c r="AO35" s="212" t="n"/>
      <c r="AP35" s="213" t="n"/>
      <c r="AQ35" s="148" t="n"/>
    </row>
    <row r="36" ht="12" customFormat="1" customHeight="1" s="147" thickBot="1">
      <c r="B36" s="143" t="n">
        <v>3</v>
      </c>
      <c r="C36" s="207" t="inlineStr">
        <is>
          <t>Dynamic Balance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inlineStr">
        <is>
          <t>:</t>
        </is>
      </c>
      <c r="P36" s="203" t="inlineStr">
        <is>
          <t>ISO 1940-1 Grade G2.5  |  cert. required</t>
        </is>
      </c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98" t="n"/>
      <c r="AK36" s="212" t="n"/>
      <c r="AL36" s="212" t="n"/>
      <c r="AM36" s="212" t="n"/>
      <c r="AN36" s="212" t="n"/>
      <c r="AO36" s="212" t="n"/>
      <c r="AP36" s="213" t="n"/>
      <c r="AQ36" s="148" t="n"/>
    </row>
    <row r="37" ht="12" customFormat="1" customHeight="1" s="147" thickBot="1">
      <c r="B37" s="143" t="n">
        <v>4</v>
      </c>
      <c r="C37" s="429" t="inlineStr">
        <is>
          <t>OD / Profile</t>
        </is>
      </c>
      <c r="D37" s="427" t="n"/>
      <c r="E37" s="427" t="n"/>
      <c r="F37" s="427" t="n"/>
      <c r="G37" s="427" t="n"/>
      <c r="H37" s="427" t="n"/>
      <c r="I37" s="427" t="n"/>
      <c r="J37" s="427" t="n"/>
      <c r="K37" s="427" t="n"/>
      <c r="L37" s="427" t="n"/>
      <c r="M37" s="427" t="n"/>
      <c r="N37" s="427" t="n"/>
      <c r="O37" s="427" t="n"/>
      <c r="P37" s="427" t="n"/>
      <c r="Q37" s="427" t="n"/>
      <c r="R37" s="427" t="n"/>
      <c r="S37" s="427" t="n"/>
      <c r="T37" s="427" t="n"/>
      <c r="U37" s="427" t="n"/>
      <c r="V37" s="427" t="n"/>
      <c r="W37" s="427" t="n"/>
      <c r="X37" s="427" t="n"/>
      <c r="Y37" s="427" t="n"/>
      <c r="Z37" s="427" t="n"/>
      <c r="AA37" s="427" t="n"/>
      <c r="AB37" s="427" t="n"/>
      <c r="AC37" s="427" t="n"/>
      <c r="AD37" s="427" t="n"/>
      <c r="AE37" s="427" t="n"/>
      <c r="AF37" s="427" t="n"/>
      <c r="AG37" s="427" t="n"/>
      <c r="AH37" s="427" t="n"/>
      <c r="AI37" s="427" t="n"/>
      <c r="AJ37" s="427" t="n"/>
      <c r="AK37" s="427" t="n"/>
      <c r="AL37" s="427" t="n"/>
      <c r="AM37" s="427" t="n"/>
      <c r="AN37" s="427" t="n"/>
      <c r="AO37" s="427" t="n"/>
      <c r="AP37" s="430" t="n"/>
      <c r="AQ37" s="148" t="n"/>
    </row>
    <row r="38" ht="12" customFormat="1" customHeight="1" s="147">
      <c r="B38" s="143" t="n">
        <v>5</v>
      </c>
      <c r="C38" s="200" t="inlineStr">
        <is>
          <t>Trimming</t>
        </is>
      </c>
      <c r="D38" s="204" t="n"/>
      <c r="E38" s="204" t="n"/>
      <c r="F38" s="204" t="n"/>
      <c r="G38" s="204" t="n"/>
      <c r="H38" s="204" t="n"/>
      <c r="I38" s="204" t="n"/>
      <c r="J38" s="204" t="n"/>
      <c r="K38" s="193" t="n"/>
      <c r="L38" s="204" t="n"/>
      <c r="M38" s="204" t="n"/>
      <c r="N38" s="204" t="n"/>
      <c r="O38" s="374" t="inlineStr">
        <is>
          <t>:</t>
        </is>
      </c>
      <c r="P38" s="297" t="inlineStr">
        <is>
          <t>Trim to rated duty point; hydraulic calc. required</t>
        </is>
      </c>
      <c r="Q38" s="204" t="n"/>
      <c r="R38" s="204" t="n"/>
      <c r="S38" s="204" t="n"/>
      <c r="T38" s="204" t="n"/>
      <c r="U38" s="204" t="n"/>
      <c r="V38" s="204" t="n"/>
      <c r="W38" s="204" t="n"/>
      <c r="X38" s="204" t="n"/>
      <c r="Y38" s="204" t="n"/>
      <c r="Z38" s="204" t="n"/>
      <c r="AA38" s="204" t="n"/>
      <c r="AB38" s="204" t="n"/>
      <c r="AC38" s="204" t="n"/>
      <c r="AD38" s="204" t="n"/>
      <c r="AE38" s="204" t="n"/>
      <c r="AF38" s="204" t="n"/>
      <c r="AG38" s="204" t="n"/>
      <c r="AH38" s="204" t="n"/>
      <c r="AI38" s="204" t="n"/>
      <c r="AJ38" s="204" t="n"/>
      <c r="AK38" s="204" t="n"/>
      <c r="AL38" s="204" t="n"/>
      <c r="AM38" s="204" t="n"/>
      <c r="AN38" s="204" t="n"/>
      <c r="AO38" s="204" t="n"/>
      <c r="AP38" s="206" t="n"/>
      <c r="AQ38" s="148" t="n"/>
    </row>
    <row r="39" ht="12" customFormat="1" customHeight="1" s="147">
      <c r="B39" s="143" t="n">
        <v>6</v>
      </c>
      <c r="C39" s="207" t="inlineStr">
        <is>
          <t>NDT</t>
        </is>
      </c>
      <c r="D39" s="204" t="n"/>
      <c r="E39" s="204" t="n"/>
      <c r="F39" s="204" t="n"/>
      <c r="G39" s="204" t="n"/>
      <c r="H39" s="204" t="n"/>
      <c r="I39" s="204" t="n"/>
      <c r="J39" s="204" t="n"/>
      <c r="K39" s="204" t="n"/>
      <c r="L39" s="204" t="n"/>
      <c r="M39" s="204" t="n"/>
      <c r="N39" s="204" t="n"/>
      <c r="O39" s="374" t="inlineStr">
        <is>
          <t>:</t>
        </is>
      </c>
      <c r="P39" s="215" t="inlineStr">
        <is>
          <t>DP test 100% cast surfaces  |  ABS witnessed</t>
        </is>
      </c>
      <c r="Q39" s="204" t="n"/>
      <c r="R39" s="204" t="n"/>
      <c r="S39" s="204" t="n"/>
      <c r="T39" s="204" t="n"/>
      <c r="U39" s="204" t="n"/>
      <c r="V39" s="204" t="n"/>
      <c r="W39" s="204" t="n"/>
      <c r="X39" s="204" t="n"/>
      <c r="Y39" s="204" t="n"/>
      <c r="Z39" s="204" t="n"/>
      <c r="AA39" s="204" t="n"/>
      <c r="AB39" s="204" t="n"/>
      <c r="AC39" s="204" t="n"/>
      <c r="AD39" s="204" t="n"/>
      <c r="AE39" s="204" t="n"/>
      <c r="AF39" s="204" t="n"/>
      <c r="AG39" s="204" t="n"/>
      <c r="AH39" s="204" t="n"/>
      <c r="AI39" s="204" t="n"/>
      <c r="AJ39" s="204" t="n"/>
      <c r="AK39" s="204" t="n"/>
      <c r="AL39" s="204" t="n"/>
      <c r="AM39" s="204" t="n"/>
      <c r="AN39" s="204" t="n"/>
      <c r="AO39" s="204" t="n"/>
      <c r="AP39" s="206" t="n"/>
      <c r="AQ39" s="148" t="n"/>
    </row>
    <row r="40" ht="12" customFormat="1" customHeight="1" s="147" thickBot="1">
      <c r="B40" s="143" t="n">
        <v>7</v>
      </c>
      <c r="C40" s="200" t="inlineStr">
        <is>
          <t>CLASS Cert.</t>
        </is>
      </c>
      <c r="D40" s="204" t="n"/>
      <c r="E40" s="204" t="n"/>
      <c r="F40" s="204" t="n"/>
      <c r="G40" s="204" t="n"/>
      <c r="H40" s="204" t="n"/>
      <c r="I40" s="204" t="n"/>
      <c r="J40" s="204" t="n"/>
      <c r="K40" s="193" t="n"/>
      <c r="L40" s="204" t="n"/>
      <c r="M40" s="204" t="n"/>
      <c r="N40" s="204" t="n"/>
      <c r="O40" s="374" t="inlineStr">
        <is>
          <t>:</t>
        </is>
      </c>
      <c r="P40" s="216" t="inlineStr">
        <is>
          <t>ABS material + product certificate</t>
        </is>
      </c>
      <c r="Q40" s="204" t="n"/>
      <c r="R40" s="204" t="n"/>
      <c r="S40" s="204" t="n"/>
      <c r="T40" s="204" t="n"/>
      <c r="U40" s="204" t="n"/>
      <c r="V40" s="204" t="n"/>
      <c r="W40" s="204" t="n"/>
      <c r="X40" s="204" t="n"/>
      <c r="Y40" s="204" t="n"/>
      <c r="Z40" s="204" t="n"/>
      <c r="AA40" s="204" t="n"/>
      <c r="AB40" s="204" t="n"/>
      <c r="AC40" s="204" t="n"/>
      <c r="AD40" s="204" t="n"/>
      <c r="AE40" s="204" t="n"/>
      <c r="AF40" s="204" t="n"/>
      <c r="AG40" s="204" t="n"/>
      <c r="AH40" s="204" t="n"/>
      <c r="AI40" s="204" t="n"/>
      <c r="AJ40" s="204" t="n"/>
      <c r="AK40" s="204" t="n"/>
      <c r="AL40" s="204" t="n"/>
      <c r="AM40" s="204" t="n"/>
      <c r="AN40" s="204" t="n"/>
      <c r="AO40" s="204" t="n"/>
      <c r="AP40" s="206" t="n"/>
      <c r="AQ40" s="148" t="n"/>
    </row>
    <row r="41" ht="12" customFormat="1" customHeight="1" s="147" thickBot="1">
      <c r="B41" s="143" t="n">
        <v>8</v>
      </c>
      <c r="C41" s="429" t="inlineStr">
        <is>
          <t>Hardware</t>
        </is>
      </c>
      <c r="D41" s="427" t="n"/>
      <c r="E41" s="427" t="n"/>
      <c r="F41" s="427" t="n"/>
      <c r="G41" s="427" t="n"/>
      <c r="H41" s="427" t="n"/>
      <c r="I41" s="427" t="n"/>
      <c r="J41" s="427" t="n"/>
      <c r="K41" s="427" t="n"/>
      <c r="L41" s="427" t="n"/>
      <c r="M41" s="427" t="n"/>
      <c r="N41" s="427" t="n"/>
      <c r="O41" s="427" t="n"/>
      <c r="P41" s="427" t="n"/>
      <c r="Q41" s="427" t="n"/>
      <c r="R41" s="427" t="n"/>
      <c r="S41" s="427" t="n"/>
      <c r="T41" s="427" t="n"/>
      <c r="U41" s="427" t="n"/>
      <c r="V41" s="427" t="n"/>
      <c r="W41" s="427" t="n"/>
      <c r="X41" s="427" t="n"/>
      <c r="Y41" s="427" t="n"/>
      <c r="Z41" s="427" t="n"/>
      <c r="AA41" s="427" t="n"/>
      <c r="AB41" s="427" t="n"/>
      <c r="AC41" s="427" t="n"/>
      <c r="AD41" s="427" t="n"/>
      <c r="AE41" s="427" t="n"/>
      <c r="AF41" s="427" t="n"/>
      <c r="AG41" s="427" t="n"/>
      <c r="AH41" s="427" t="n"/>
      <c r="AI41" s="427" t="n"/>
      <c r="AJ41" s="427" t="n"/>
      <c r="AK41" s="427" t="n"/>
      <c r="AL41" s="427" t="n"/>
      <c r="AM41" s="427" t="n"/>
      <c r="AN41" s="427" t="n"/>
      <c r="AO41" s="427" t="n"/>
      <c r="AP41" s="430" t="n"/>
      <c r="AQ41" s="148" t="n"/>
    </row>
    <row r="42" ht="13.5" customFormat="1" customHeight="1" s="147">
      <c r="B42" s="143" t="n"/>
      <c r="C42" s="207" t="n"/>
      <c r="D42" s="201" t="n"/>
      <c r="E42" s="201" t="n"/>
      <c r="F42" s="201" t="n"/>
      <c r="G42" s="201" t="n"/>
      <c r="H42" s="201" t="n"/>
      <c r="I42" s="201" t="n"/>
      <c r="J42" s="201" t="n"/>
      <c r="K42" s="201" t="n"/>
      <c r="L42" s="201" t="n"/>
      <c r="M42" s="201" t="n"/>
      <c r="N42" s="201" t="n"/>
      <c r="O42" s="374" t="n"/>
      <c r="P42" s="215" t="n"/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1" t="n"/>
      <c r="AH42" s="201" t="n"/>
      <c r="AI42" s="201" t="n"/>
      <c r="AJ42" s="201" t="n"/>
      <c r="AK42" s="201" t="n"/>
      <c r="AL42" s="201" t="n"/>
      <c r="AM42" s="201" t="n"/>
      <c r="AN42" s="201" t="n"/>
      <c r="AO42" s="201" t="n"/>
      <c r="AP42" s="205" t="n"/>
      <c r="AQ42" s="148" t="n"/>
    </row>
    <row r="43" customFormat="1" s="147">
      <c r="B43" s="143" t="n"/>
      <c r="C43" s="207" t="inlineStr">
        <is>
          <t>CASING WEAR RINGS</t>
        </is>
      </c>
      <c r="D43" s="217" t="n"/>
      <c r="E43" s="217" t="n"/>
      <c r="F43" s="217" t="n"/>
      <c r="G43" s="217" t="n"/>
      <c r="H43" s="217" t="n"/>
      <c r="I43" s="217" t="n"/>
      <c r="J43" s="217" t="n"/>
      <c r="K43" s="217" t="n"/>
      <c r="L43" s="217" t="n"/>
      <c r="M43" s="217" t="n"/>
      <c r="N43" s="217" t="n"/>
      <c r="O43" s="374" t="n"/>
      <c r="P43" s="215" t="n"/>
      <c r="Q43" s="217" t="n"/>
      <c r="R43" s="217" t="n"/>
      <c r="S43" s="217" t="n"/>
      <c r="T43" s="217" t="n"/>
      <c r="U43" s="217" t="n"/>
      <c r="V43" s="217" t="n"/>
      <c r="W43" s="217" t="n"/>
      <c r="X43" s="217" t="n"/>
      <c r="Y43" s="217" t="n"/>
      <c r="Z43" s="217" t="n"/>
      <c r="AA43" s="217" t="n"/>
      <c r="AB43" s="217" t="n"/>
      <c r="AC43" s="217" t="n"/>
      <c r="AD43" s="217" t="n"/>
      <c r="AE43" s="217" t="n"/>
      <c r="AF43" s="217" t="n"/>
      <c r="AG43" s="217" t="n"/>
      <c r="AH43" s="217" t="n"/>
      <c r="AI43" s="217" t="n"/>
      <c r="AJ43" s="217" t="n"/>
      <c r="AK43" s="217" t="n"/>
      <c r="AL43" s="217" t="n"/>
      <c r="AM43" s="217" t="n"/>
      <c r="AN43" s="217" t="n"/>
      <c r="AO43" s="217" t="n"/>
      <c r="AP43" s="218" t="n"/>
      <c r="AQ43" s="148" t="n"/>
      <c r="AV43" s="163" t="n"/>
    </row>
    <row r="44" customFormat="1" s="147">
      <c r="B44" s="143" t="n">
        <v>1</v>
      </c>
      <c r="C44" s="207" t="inlineStr">
        <is>
          <t>Material</t>
        </is>
      </c>
      <c r="D44" s="204" t="n"/>
      <c r="E44" s="204" t="n"/>
      <c r="F44" s="204" t="n"/>
      <c r="G44" s="204" t="n"/>
      <c r="H44" s="204" t="n"/>
      <c r="I44" s="204" t="n"/>
      <c r="J44" s="204" t="n"/>
      <c r="K44" s="204" t="n"/>
      <c r="L44" s="204" t="n"/>
      <c r="M44" s="204" t="n"/>
      <c r="N44" s="219" t="n"/>
      <c r="O44" s="374" t="inlineStr">
        <is>
          <t>:</t>
        </is>
      </c>
      <c r="P44" s="215" t="inlineStr">
        <is>
          <t>Synthetic Resin or PEEK</t>
        </is>
      </c>
      <c r="Q44" s="204" t="n"/>
      <c r="R44" s="204" t="n"/>
      <c r="S44" s="204" t="n"/>
      <c r="T44" s="220" t="n"/>
      <c r="U44" s="204" t="n"/>
      <c r="V44" s="217" t="n"/>
      <c r="W44" s="217" t="n"/>
      <c r="X44" s="221" t="n"/>
      <c r="Y44" s="222" t="n"/>
      <c r="Z44" s="217" t="n"/>
      <c r="AA44" s="217" t="n"/>
      <c r="AB44" s="217" t="n"/>
      <c r="AC44" s="217" t="n"/>
      <c r="AD44" s="217" t="n"/>
      <c r="AE44" s="217" t="n"/>
      <c r="AF44" s="217" t="n"/>
      <c r="AG44" s="217" t="n"/>
      <c r="AH44" s="217" t="n"/>
      <c r="AI44" s="217" t="n"/>
      <c r="AJ44" s="217" t="n"/>
      <c r="AK44" s="217" t="n"/>
      <c r="AL44" s="217" t="n"/>
      <c r="AM44" s="217" t="n"/>
      <c r="AN44" s="217" t="n"/>
      <c r="AO44" s="217" t="n"/>
      <c r="AP44" s="218" t="n"/>
      <c r="AQ44" s="148" t="n"/>
    </row>
    <row r="45" ht="14.25" customFormat="1" customHeight="1" s="147">
      <c r="B45" s="143" t="n">
        <v>2</v>
      </c>
      <c r="C45" s="207" t="inlineStr">
        <is>
          <t>Clearance</t>
        </is>
      </c>
      <c r="D45" s="204" t="n"/>
      <c r="E45" s="204" t="n"/>
      <c r="F45" s="204" t="n"/>
      <c r="G45" s="204" t="n"/>
      <c r="H45" s="204" t="n"/>
      <c r="I45" s="204" t="n"/>
      <c r="J45" s="204" t="n"/>
      <c r="K45" s="204" t="n"/>
      <c r="L45" s="204" t="n"/>
      <c r="M45" s="204" t="n"/>
      <c r="N45" s="219" t="n"/>
      <c r="O45" s="374" t="inlineStr">
        <is>
          <t>:</t>
        </is>
      </c>
      <c r="P45" s="215" t="inlineStr">
        <is>
          <t>STA  (per FEV-250-2 OEM tolerance)</t>
        </is>
      </c>
      <c r="Q45" s="204" t="n"/>
      <c r="R45" s="204" t="n"/>
      <c r="S45" s="204" t="n"/>
      <c r="T45" s="220" t="n"/>
      <c r="U45" s="204" t="n"/>
      <c r="V45" s="217" t="n"/>
      <c r="W45" s="217" t="n"/>
      <c r="X45" s="217" t="n"/>
      <c r="Y45" s="204" t="n"/>
      <c r="Z45" s="217" t="n"/>
      <c r="AA45" s="217" t="n"/>
      <c r="AB45" s="217" t="n"/>
      <c r="AC45" s="217" t="n"/>
      <c r="AD45" s="217" t="n"/>
      <c r="AE45" s="217" t="n"/>
      <c r="AF45" s="217" t="n"/>
      <c r="AG45" s="217" t="n"/>
      <c r="AH45" s="217" t="n"/>
      <c r="AI45" s="217" t="n"/>
      <c r="AJ45" s="217" t="n"/>
      <c r="AK45" s="217" t="n"/>
      <c r="AL45" s="217" t="n"/>
      <c r="AM45" s="217" t="n"/>
      <c r="AN45" s="217" t="n"/>
      <c r="AO45" s="217" t="n"/>
      <c r="AP45" s="218" t="n"/>
      <c r="AQ45" s="148" t="n"/>
    </row>
    <row r="46" ht="12" customFormat="1" customHeight="1" s="147" thickBot="1">
      <c r="B46" s="143" t="n">
        <v>3</v>
      </c>
      <c r="C46" s="207" t="inlineStr">
        <is>
          <t>Qty</t>
        </is>
      </c>
      <c r="D46" s="204" t="n"/>
      <c r="E46" s="204" t="n"/>
      <c r="F46" s="204" t="n"/>
      <c r="G46" s="204" t="n"/>
      <c r="H46" s="204" t="n"/>
      <c r="I46" s="204" t="n"/>
      <c r="J46" s="204" t="n"/>
      <c r="K46" s="204" t="n"/>
      <c r="L46" s="204" t="n"/>
      <c r="M46" s="204" t="n"/>
      <c r="N46" s="219" t="n"/>
      <c r="O46" s="374" t="inlineStr">
        <is>
          <t>:</t>
        </is>
      </c>
      <c r="P46" s="223" t="inlineStr">
        <is>
          <t>2 per pump  (casing ring + impeller ring)  —  4 total</t>
        </is>
      </c>
      <c r="Q46" s="204" t="n"/>
      <c r="R46" s="204" t="n"/>
      <c r="S46" s="204" t="n"/>
      <c r="T46" s="220" t="n"/>
      <c r="U46" s="204" t="n"/>
      <c r="V46" s="217" t="n"/>
      <c r="W46" s="217" t="n"/>
      <c r="X46" s="221" t="n"/>
      <c r="Y46" s="222" t="n"/>
      <c r="Z46" s="217" t="n"/>
      <c r="AA46" s="217" t="n"/>
      <c r="AB46" s="217" t="n"/>
      <c r="AC46" s="217" t="n"/>
      <c r="AD46" s="217" t="n"/>
      <c r="AE46" s="217" t="n"/>
      <c r="AF46" s="217" t="n"/>
      <c r="AG46" s="217" t="n"/>
      <c r="AH46" s="217" t="n"/>
      <c r="AI46" s="217" t="n"/>
      <c r="AJ46" s="217" t="n"/>
      <c r="AK46" s="217" t="n"/>
      <c r="AL46" s="217" t="n"/>
      <c r="AM46" s="217" t="n"/>
      <c r="AN46" s="217" t="n"/>
      <c r="AO46" s="217" t="n"/>
      <c r="AP46" s="218" t="n"/>
      <c r="AQ46" s="148" t="n"/>
    </row>
    <row r="47" ht="12" customFormat="1" customHeight="1" s="147" thickBot="1">
      <c r="B47" s="143" t="n"/>
      <c r="C47" s="429" t="n"/>
      <c r="D47" s="427" t="n"/>
      <c r="E47" s="427" t="n"/>
      <c r="F47" s="427" t="n"/>
      <c r="G47" s="427" t="n"/>
      <c r="H47" s="427" t="n"/>
      <c r="I47" s="427" t="n"/>
      <c r="J47" s="427" t="n"/>
      <c r="K47" s="427" t="n"/>
      <c r="L47" s="427" t="n"/>
      <c r="M47" s="427" t="n"/>
      <c r="N47" s="427" t="n"/>
      <c r="O47" s="427" t="n"/>
      <c r="P47" s="427" t="n"/>
      <c r="Q47" s="427" t="n"/>
      <c r="R47" s="427" t="n"/>
      <c r="S47" s="427" t="n"/>
      <c r="T47" s="427" t="n"/>
      <c r="U47" s="427" t="n"/>
      <c r="V47" s="427" t="n"/>
      <c r="W47" s="427" t="n"/>
      <c r="X47" s="427" t="n"/>
      <c r="Y47" s="427" t="n"/>
      <c r="Z47" s="427" t="n"/>
      <c r="AA47" s="427" t="n"/>
      <c r="AB47" s="427" t="n"/>
      <c r="AC47" s="427" t="n"/>
      <c r="AD47" s="427" t="n"/>
      <c r="AE47" s="427" t="n"/>
      <c r="AF47" s="427" t="n"/>
      <c r="AG47" s="427" t="n"/>
      <c r="AH47" s="427" t="n"/>
      <c r="AI47" s="427" t="n"/>
      <c r="AJ47" s="427" t="n"/>
      <c r="AK47" s="427" t="n"/>
      <c r="AL47" s="427" t="n"/>
      <c r="AM47" s="427" t="n"/>
      <c r="AN47" s="427" t="n"/>
      <c r="AO47" s="427" t="n"/>
      <c r="AP47" s="430" t="n"/>
      <c r="AQ47" s="148" t="n"/>
    </row>
    <row r="48" ht="12" customFormat="1" customHeight="1" s="147">
      <c r="B48" s="143" t="n"/>
      <c r="C48" s="224" t="inlineStr">
        <is>
          <t>MECHANICAL SEAL</t>
        </is>
      </c>
      <c r="D48" s="374" t="n"/>
      <c r="E48" s="374" t="n"/>
      <c r="F48" s="374" t="n"/>
      <c r="G48" s="374" t="n"/>
      <c r="H48" s="374" t="n"/>
      <c r="I48" s="374" t="n"/>
      <c r="J48" s="374" t="n"/>
      <c r="K48" s="374" t="n"/>
      <c r="L48" s="374" t="n"/>
      <c r="M48" s="374" t="n"/>
      <c r="N48" s="374" t="n"/>
      <c r="O48" s="374" t="n"/>
      <c r="P48" s="195" t="n"/>
      <c r="Q48" s="203" t="n"/>
      <c r="R48" s="203" t="n"/>
      <c r="S48" s="203" t="n"/>
      <c r="T48" s="203" t="n"/>
      <c r="U48" s="374" t="n"/>
      <c r="V48" s="195" t="n"/>
      <c r="W48" s="195" t="n"/>
      <c r="X48" s="374" t="n"/>
      <c r="Y48" s="374" t="n"/>
      <c r="Z48" s="374" t="n"/>
      <c r="AA48" s="374" t="n"/>
      <c r="AB48" s="374" t="n"/>
      <c r="AC48" s="374" t="n"/>
      <c r="AD48" s="374" t="n"/>
      <c r="AE48" s="374" t="n"/>
      <c r="AF48" s="374" t="n"/>
      <c r="AG48" s="374" t="n"/>
      <c r="AH48" s="374" t="n"/>
      <c r="AI48" s="374" t="n"/>
      <c r="AJ48" s="374" t="n"/>
      <c r="AK48" s="374" t="n"/>
      <c r="AL48" s="374" t="n"/>
      <c r="AM48" s="374" t="n"/>
      <c r="AN48" s="374" t="n"/>
      <c r="AO48" s="374" t="n"/>
      <c r="AP48" s="225" t="n"/>
      <c r="AQ48" s="148" t="n"/>
    </row>
    <row r="49" customFormat="1" s="147">
      <c r="B49" s="143" t="n">
        <v>1</v>
      </c>
      <c r="C49" s="224" t="inlineStr">
        <is>
          <t>Type</t>
        </is>
      </c>
      <c r="D49" s="374" t="n"/>
      <c r="E49" s="374" t="n"/>
      <c r="F49" s="374" t="n"/>
      <c r="G49" s="374" t="n"/>
      <c r="H49" s="374" t="n"/>
      <c r="I49" s="374" t="n"/>
      <c r="J49" s="374" t="n"/>
      <c r="K49" s="374" t="n"/>
      <c r="L49" s="374" t="n"/>
      <c r="M49" s="374" t="n"/>
      <c r="N49" s="374" t="n"/>
      <c r="O49" s="374" t="inlineStr">
        <is>
          <t>:</t>
        </is>
      </c>
      <c r="P49" s="195" t="inlineStr">
        <is>
          <t>Single mechanical seal, external</t>
        </is>
      </c>
      <c r="Q49" s="203" t="n"/>
      <c r="R49" s="203" t="n"/>
      <c r="S49" s="203" t="n"/>
      <c r="T49" s="203" t="n"/>
      <c r="U49" s="374" t="n"/>
      <c r="V49" s="195" t="n"/>
      <c r="W49" s="195" t="n"/>
      <c r="X49" s="374" t="n"/>
      <c r="Y49" s="374" t="n"/>
      <c r="Z49" s="374" t="n"/>
      <c r="AA49" s="374" t="n"/>
      <c r="AB49" s="374" t="n"/>
      <c r="AC49" s="374" t="n"/>
      <c r="AD49" s="374" t="n"/>
      <c r="AE49" s="374" t="n"/>
      <c r="AF49" s="374" t="n"/>
      <c r="AG49" s="374" t="n"/>
      <c r="AH49" s="374" t="n"/>
      <c r="AI49" s="374" t="n"/>
      <c r="AJ49" s="374" t="n"/>
      <c r="AK49" s="374" t="n"/>
      <c r="AL49" s="374" t="n"/>
      <c r="AM49" s="374" t="n"/>
      <c r="AN49" s="374" t="n"/>
      <c r="AO49" s="374" t="n"/>
      <c r="AP49" s="225" t="n"/>
      <c r="AQ49" s="148" t="n"/>
    </row>
    <row r="50" customFormat="1" s="147">
      <c r="B50" s="143" t="n">
        <v>2</v>
      </c>
      <c r="C50" s="224" t="inlineStr">
        <is>
          <t>Seal Face</t>
        </is>
      </c>
      <c r="D50" s="374" t="n"/>
      <c r="E50" s="374" t="n"/>
      <c r="F50" s="374" t="n"/>
      <c r="G50" s="374" t="n"/>
      <c r="H50" s="374" t="n"/>
      <c r="I50" s="374" t="n"/>
      <c r="J50" s="374" t="n"/>
      <c r="K50" s="374" t="n"/>
      <c r="L50" s="374" t="n"/>
      <c r="M50" s="374" t="n"/>
      <c r="N50" s="374" t="n"/>
      <c r="O50" s="374" t="inlineStr">
        <is>
          <t>:</t>
        </is>
      </c>
      <c r="P50" s="195" t="inlineStr">
        <is>
          <t>SiC vs SiC  (seawater service)</t>
        </is>
      </c>
      <c r="Q50" s="203" t="n"/>
      <c r="R50" s="203" t="n"/>
      <c r="S50" s="203" t="n"/>
      <c r="T50" s="203" t="n"/>
      <c r="U50" s="374" t="n"/>
      <c r="V50" s="195" t="n"/>
      <c r="W50" s="195" t="n"/>
      <c r="X50" s="374" t="n"/>
      <c r="Y50" s="374" t="n"/>
      <c r="Z50" s="374" t="n"/>
      <c r="AA50" s="374" t="n"/>
      <c r="AB50" s="374" t="n"/>
      <c r="AC50" s="374" t="n"/>
      <c r="AD50" s="374" t="n"/>
      <c r="AE50" s="374" t="n"/>
      <c r="AF50" s="374" t="n"/>
      <c r="AG50" s="374" t="n"/>
      <c r="AH50" s="374" t="n"/>
      <c r="AI50" s="374" t="n"/>
      <c r="AJ50" s="374" t="n"/>
      <c r="AK50" s="374" t="n"/>
      <c r="AL50" s="374" t="n"/>
      <c r="AM50" s="374" t="n"/>
      <c r="AN50" s="374" t="n"/>
      <c r="AO50" s="374" t="n"/>
      <c r="AP50" s="225" t="n"/>
      <c r="AQ50" s="148" t="n"/>
    </row>
    <row r="51" customFormat="1" s="147">
      <c r="B51" s="143" t="n">
        <v>3</v>
      </c>
      <c r="C51" s="224" t="inlineStr">
        <is>
          <t>Elastomer</t>
        </is>
      </c>
      <c r="D51" s="374" t="n"/>
      <c r="E51" s="374" t="n"/>
      <c r="F51" s="374" t="n"/>
      <c r="G51" s="374" t="n"/>
      <c r="H51" s="374" t="n"/>
      <c r="I51" s="374" t="n"/>
      <c r="J51" s="374" t="n"/>
      <c r="K51" s="374" t="n"/>
      <c r="L51" s="374" t="n"/>
      <c r="M51" s="374" t="n"/>
      <c r="N51" s="374" t="n"/>
      <c r="O51" s="374" t="inlineStr">
        <is>
          <t>:</t>
        </is>
      </c>
      <c r="P51" s="374" t="inlineStr">
        <is>
          <t>EPDM or FKM</t>
        </is>
      </c>
      <c r="Q51" s="203" t="n"/>
      <c r="R51" s="226" t="n"/>
      <c r="S51" s="216" t="n"/>
      <c r="T51" s="227" t="n"/>
      <c r="U51" s="374" t="n"/>
      <c r="V51" s="195" t="n"/>
      <c r="W51" s="195" t="n"/>
      <c r="X51" s="374" t="n"/>
      <c r="Y51" s="374" t="n"/>
      <c r="Z51" s="374" t="n"/>
      <c r="AA51" s="374" t="n"/>
      <c r="AB51" s="374" t="n"/>
      <c r="AC51" s="374" t="n"/>
      <c r="AD51" s="374" t="n"/>
      <c r="AE51" s="374" t="n"/>
      <c r="AF51" s="374" t="n"/>
      <c r="AG51" s="374" t="n"/>
      <c r="AH51" s="374" t="n"/>
      <c r="AI51" s="374" t="n"/>
      <c r="AJ51" s="374" t="n"/>
      <c r="AK51" s="374" t="n"/>
      <c r="AL51" s="374" t="n"/>
      <c r="AM51" s="374" t="n"/>
      <c r="AN51" s="374" t="n"/>
      <c r="AO51" s="374" t="n"/>
      <c r="AP51" s="225" t="n"/>
      <c r="AQ51" s="148" t="n"/>
    </row>
    <row r="52" customFormat="1" s="147">
      <c r="B52" s="143" t="n">
        <v>4</v>
      </c>
      <c r="C52" s="192" t="inlineStr">
        <is>
          <t>Pressure Rating</t>
        </is>
      </c>
      <c r="D52" s="374" t="n"/>
      <c r="E52" s="374" t="n"/>
      <c r="F52" s="374" t="n"/>
      <c r="G52" s="374" t="n"/>
      <c r="H52" s="374" t="n"/>
      <c r="I52" s="374" t="n"/>
      <c r="J52" s="374" t="n"/>
      <c r="K52" s="374" t="n"/>
      <c r="L52" s="374" t="n"/>
      <c r="M52" s="374" t="n"/>
      <c r="N52" s="374" t="n"/>
      <c r="O52" s="374" t="inlineStr">
        <is>
          <t>:</t>
        </is>
      </c>
      <c r="P52" s="195" t="inlineStr">
        <is>
          <t>≥ 0.6</t>
        </is>
      </c>
      <c r="Q52" s="203" t="inlineStr">
        <is>
          <t>MPa (G)</t>
        </is>
      </c>
      <c r="R52" s="226" t="n"/>
      <c r="S52" s="216" t="n"/>
      <c r="T52" s="297" t="n"/>
      <c r="U52" s="374" t="n"/>
      <c r="V52" s="195" t="n"/>
      <c r="W52" s="195" t="n"/>
      <c r="X52" s="374" t="n"/>
      <c r="Y52" s="374" t="n"/>
      <c r="Z52" s="374" t="n"/>
      <c r="AA52" s="228" t="n"/>
      <c r="AB52" s="228" t="n"/>
      <c r="AC52" s="374" t="n"/>
      <c r="AD52" s="374" t="n"/>
      <c r="AE52" s="374" t="n"/>
      <c r="AF52" s="374" t="n"/>
      <c r="AG52" s="374" t="n"/>
      <c r="AH52" s="226" t="n"/>
      <c r="AI52" s="374" t="n"/>
      <c r="AJ52" s="374" t="n"/>
      <c r="AK52" s="374" t="n"/>
      <c r="AL52" s="374" t="n"/>
      <c r="AM52" s="374" t="n"/>
      <c r="AN52" s="374" t="n"/>
      <c r="AO52" s="374" t="n"/>
      <c r="AP52" s="225" t="n"/>
      <c r="AQ52" s="148" t="n"/>
    </row>
    <row r="53" customFormat="1" s="147">
      <c r="B53" s="143" t="n">
        <v>5</v>
      </c>
      <c r="C53" s="224" t="inlineStr">
        <is>
          <t>Temp. Rating</t>
        </is>
      </c>
      <c r="D53" s="374" t="n"/>
      <c r="E53" s="374" t="n"/>
      <c r="F53" s="374" t="n"/>
      <c r="G53" s="374" t="n"/>
      <c r="H53" s="374" t="n"/>
      <c r="I53" s="374" t="n"/>
      <c r="J53" s="374" t="n"/>
      <c r="K53" s="374" t="n"/>
      <c r="L53" s="374" t="n"/>
      <c r="M53" s="374" t="n"/>
      <c r="N53" s="374" t="n"/>
      <c r="O53" s="374" t="inlineStr">
        <is>
          <t>:</t>
        </is>
      </c>
      <c r="P53" s="195" t="inlineStr">
        <is>
          <t>≤ 60</t>
        </is>
      </c>
      <c r="Q53" s="203" t="inlineStr">
        <is>
          <t>°C</t>
        </is>
      </c>
      <c r="R53" s="226" t="n"/>
      <c r="S53" s="195" t="n"/>
      <c r="T53" s="297" t="n"/>
      <c r="U53" s="374" t="n"/>
      <c r="V53" s="195" t="n"/>
      <c r="W53" s="195" t="n"/>
      <c r="X53" s="374" t="n"/>
      <c r="Y53" s="374" t="n"/>
      <c r="Z53" s="374" t="n"/>
      <c r="AA53" s="374" t="n"/>
      <c r="AB53" s="374" t="n"/>
      <c r="AC53" s="374" t="n"/>
      <c r="AD53" s="374" t="n"/>
      <c r="AE53" s="374" t="n"/>
      <c r="AF53" s="229" t="n"/>
      <c r="AG53" s="374" t="n"/>
      <c r="AH53" s="374" t="n"/>
      <c r="AI53" s="374" t="n"/>
      <c r="AJ53" s="374" t="n"/>
      <c r="AK53" s="374" t="n"/>
      <c r="AL53" s="374" t="n"/>
      <c r="AM53" s="374" t="n"/>
      <c r="AN53" s="374" t="n"/>
      <c r="AO53" s="374" t="n"/>
      <c r="AP53" s="225" t="n"/>
      <c r="AQ53" s="148" t="n"/>
    </row>
    <row r="54" customFormat="1" s="147">
      <c r="B54" s="143" t="n">
        <v>6</v>
      </c>
      <c r="C54" s="224" t="inlineStr">
        <is>
          <t>Qty</t>
        </is>
      </c>
      <c r="D54" s="374" t="n"/>
      <c r="E54" s="374" t="n"/>
      <c r="F54" s="374" t="n"/>
      <c r="G54" s="374" t="n"/>
      <c r="H54" s="374" t="n"/>
      <c r="I54" s="374" t="n"/>
      <c r="J54" s="374" t="n"/>
      <c r="K54" s="374" t="n"/>
      <c r="L54" s="374" t="n"/>
      <c r="M54" s="374" t="n"/>
      <c r="N54" s="374" t="n"/>
      <c r="O54" s="374" t="inlineStr">
        <is>
          <t>:</t>
        </is>
      </c>
      <c r="P54" s="195" t="inlineStr">
        <is>
          <t>1 set per pump  —  2 sets total</t>
        </is>
      </c>
      <c r="Q54" s="203" t="n"/>
      <c r="R54" s="203" t="n"/>
      <c r="S54" s="203" t="n"/>
      <c r="T54" s="203" t="n"/>
      <c r="U54" s="374" t="n"/>
      <c r="V54" s="195" t="n"/>
      <c r="W54" s="195" t="n"/>
      <c r="X54" s="374" t="n"/>
      <c r="Y54" s="374" t="n"/>
      <c r="Z54" s="374" t="n"/>
      <c r="AA54" s="374" t="n"/>
      <c r="AB54" s="374" t="n"/>
      <c r="AC54" s="374" t="n"/>
      <c r="AD54" s="374" t="n"/>
      <c r="AE54" s="374" t="n"/>
      <c r="AF54" s="374" t="n"/>
      <c r="AG54" s="374" t="n"/>
      <c r="AH54" s="374" t="n"/>
      <c r="AI54" s="374" t="n"/>
      <c r="AJ54" s="374" t="n"/>
      <c r="AK54" s="374" t="n"/>
      <c r="AL54" s="374" t="n"/>
      <c r="AM54" s="374" t="n"/>
      <c r="AN54" s="374" t="n"/>
      <c r="AO54" s="374" t="n"/>
      <c r="AP54" s="225" t="n"/>
      <c r="AQ54" s="148" t="n"/>
    </row>
    <row r="55" ht="13.15" customFormat="1" customHeight="1" s="147" thickBot="1">
      <c r="B55" s="143" t="n"/>
      <c r="C55" s="230" t="n"/>
      <c r="D55" s="374" t="n"/>
      <c r="E55" s="374" t="n"/>
      <c r="F55" s="374" t="n"/>
      <c r="G55" s="374" t="n"/>
      <c r="H55" s="374" t="n"/>
      <c r="I55" s="374" t="n"/>
      <c r="J55" s="374" t="n"/>
      <c r="K55" s="374" t="n"/>
      <c r="L55" s="374" t="n"/>
      <c r="M55" s="374" t="n"/>
      <c r="N55" s="374" t="n"/>
      <c r="O55" s="374" t="n"/>
      <c r="P55" s="374" t="n"/>
      <c r="Q55" s="203" t="n"/>
      <c r="R55" s="203" t="n"/>
      <c r="S55" s="203" t="n"/>
      <c r="T55" s="203" t="n"/>
      <c r="U55" s="374" t="n"/>
      <c r="V55" s="374" t="n"/>
      <c r="W55" s="374" t="n"/>
      <c r="X55" s="374" t="n"/>
      <c r="Y55" s="374" t="n"/>
      <c r="Z55" s="374" t="n"/>
      <c r="AA55" s="374" t="n"/>
      <c r="AB55" s="374" t="n"/>
      <c r="AC55" s="374" t="n"/>
      <c r="AD55" s="374" t="n"/>
      <c r="AE55" s="374" t="n"/>
      <c r="AF55" s="374" t="n"/>
      <c r="AG55" s="374" t="n"/>
      <c r="AH55" s="374" t="n"/>
      <c r="AI55" s="374" t="n"/>
      <c r="AJ55" s="374" t="n"/>
      <c r="AK55" s="374" t="n"/>
      <c r="AL55" s="374" t="n"/>
      <c r="AM55" s="374" t="n"/>
      <c r="AN55" s="374" t="n"/>
      <c r="AO55" s="374" t="n"/>
      <c r="AP55" s="225" t="n"/>
      <c r="AQ55" s="148" t="n"/>
    </row>
    <row r="56" ht="13.15" customFormat="1" customHeight="1" s="147" thickBot="1">
      <c r="B56" s="143" t="n"/>
      <c r="C56" s="429" t="inlineStr">
        <is>
          <t>VENDOR DATA  —  TO BE COMPLETED BY VENDOR</t>
        </is>
      </c>
      <c r="D56" s="427" t="n"/>
      <c r="E56" s="427" t="n"/>
      <c r="F56" s="427" t="n"/>
      <c r="G56" s="427" t="n"/>
      <c r="H56" s="427" t="n"/>
      <c r="I56" s="427" t="n"/>
      <c r="J56" s="427" t="n"/>
      <c r="K56" s="427" t="n"/>
      <c r="L56" s="427" t="n"/>
      <c r="M56" s="427" t="n"/>
      <c r="N56" s="427" t="n"/>
      <c r="O56" s="427" t="n"/>
      <c r="P56" s="427" t="n"/>
      <c r="Q56" s="427" t="n"/>
      <c r="R56" s="427" t="n"/>
      <c r="S56" s="427" t="n"/>
      <c r="T56" s="427" t="n"/>
      <c r="U56" s="427" t="n"/>
      <c r="V56" s="427" t="n"/>
      <c r="W56" s="427" t="n"/>
      <c r="X56" s="427" t="n"/>
      <c r="Y56" s="427" t="n"/>
      <c r="Z56" s="427" t="n"/>
      <c r="AA56" s="427" t="n"/>
      <c r="AB56" s="427" t="n"/>
      <c r="AC56" s="427" t="n"/>
      <c r="AD56" s="427" t="n"/>
      <c r="AE56" s="427" t="n"/>
      <c r="AF56" s="427" t="n"/>
      <c r="AG56" s="427" t="n"/>
      <c r="AH56" s="427" t="n"/>
      <c r="AI56" s="427" t="n"/>
      <c r="AJ56" s="427" t="n"/>
      <c r="AK56" s="427" t="n"/>
      <c r="AL56" s="427" t="n"/>
      <c r="AM56" s="427" t="n"/>
      <c r="AN56" s="427" t="n"/>
      <c r="AO56" s="427" t="n"/>
      <c r="AP56" s="430" t="n"/>
      <c r="AQ56" s="148" t="n"/>
    </row>
    <row r="57" customFormat="1" s="147">
      <c r="B57" s="143" t="n">
        <v>1</v>
      </c>
      <c r="C57" s="200" t="inlineStr">
        <is>
          <t>Vendor / Manufacturer</t>
        </is>
      </c>
      <c r="D57" s="200" t="n"/>
      <c r="E57" s="201" t="n"/>
      <c r="F57" s="374" t="n"/>
      <c r="G57" s="374" t="n"/>
      <c r="H57" s="374" t="n"/>
      <c r="I57" s="374" t="n"/>
      <c r="J57" s="374" t="n"/>
      <c r="K57" s="374" t="n"/>
      <c r="L57" s="374" t="n"/>
      <c r="M57" s="374" t="n"/>
      <c r="N57" s="374" t="n"/>
      <c r="O57" s="374" t="inlineStr">
        <is>
          <t>:</t>
        </is>
      </c>
      <c r="P57" s="231" t="inlineStr">
        <is>
          <t>STA</t>
        </is>
      </c>
      <c r="Q57" s="374" t="n"/>
      <c r="R57" s="374" t="n"/>
      <c r="S57" s="374" t="n"/>
      <c r="T57" s="374" t="n"/>
      <c r="U57" s="374" t="n"/>
      <c r="V57" s="374" t="n"/>
      <c r="W57" s="374" t="n"/>
      <c r="X57" s="374" t="n"/>
      <c r="Y57" s="374" t="n"/>
      <c r="Z57" s="374" t="n"/>
      <c r="AA57" s="374" t="n"/>
      <c r="AB57" s="374" t="n"/>
      <c r="AC57" s="374" t="n"/>
      <c r="AD57" s="374" t="n"/>
      <c r="AE57" s="374" t="n"/>
      <c r="AF57" s="374" t="n"/>
      <c r="AG57" s="374" t="n"/>
      <c r="AH57" s="374" t="n"/>
      <c r="AI57" s="374" t="n"/>
      <c r="AJ57" s="374" t="n"/>
      <c r="AK57" s="374" t="n"/>
      <c r="AL57" s="374" t="n"/>
      <c r="AM57" s="374" t="n"/>
      <c r="AN57" s="374" t="n"/>
      <c r="AO57" s="374" t="n"/>
      <c r="AP57" s="225" t="n"/>
      <c r="AQ57" s="148" t="n"/>
    </row>
    <row r="58" customFormat="1" s="147">
      <c r="B58" s="143" t="n">
        <v>2</v>
      </c>
      <c r="C58" s="200" t="inlineStr">
        <is>
          <t>Country of Manufacture</t>
        </is>
      </c>
      <c r="D58" s="200" t="n"/>
      <c r="E58" s="201" t="n"/>
      <c r="F58" s="374" t="n"/>
      <c r="G58" s="374" t="n"/>
      <c r="H58" s="374" t="n"/>
      <c r="I58" s="374" t="n"/>
      <c r="J58" s="374" t="n"/>
      <c r="K58" s="374" t="n"/>
      <c r="L58" s="374" t="n"/>
      <c r="M58" s="374" t="n"/>
      <c r="N58" s="374" t="n"/>
      <c r="O58" s="374" t="inlineStr">
        <is>
          <t>:</t>
        </is>
      </c>
      <c r="P58" s="190" t="inlineStr">
        <is>
          <t>STA</t>
        </is>
      </c>
      <c r="Q58" s="374" t="n"/>
      <c r="R58" s="374" t="n"/>
      <c r="S58" s="374" t="n"/>
      <c r="T58" s="374" t="n"/>
      <c r="U58" s="374" t="n"/>
      <c r="V58" s="374" t="n"/>
      <c r="W58" s="374" t="n"/>
      <c r="X58" s="374" t="n"/>
      <c r="Y58" s="374" t="n"/>
      <c r="Z58" s="374" t="n"/>
      <c r="AA58" s="374" t="n"/>
      <c r="AB58" s="374" t="n"/>
      <c r="AC58" s="374" t="n"/>
      <c r="AD58" s="374" t="n"/>
      <c r="AE58" s="374" t="n"/>
      <c r="AF58" s="374" t="n"/>
      <c r="AG58" s="374" t="n"/>
      <c r="AH58" s="374" t="n"/>
      <c r="AI58" s="374" t="n"/>
      <c r="AJ58" s="374" t="n"/>
      <c r="AK58" s="374" t="n"/>
      <c r="AL58" s="374" t="n"/>
      <c r="AM58" s="374" t="n"/>
      <c r="AN58" s="374" t="n"/>
      <c r="AO58" s="374" t="n"/>
      <c r="AP58" s="225" t="n"/>
      <c r="AQ58" s="148" t="n"/>
    </row>
    <row r="59" customFormat="1" s="147">
      <c r="B59" s="143" t="n">
        <v>3</v>
      </c>
      <c r="C59" s="200" t="inlineStr">
        <is>
          <t>Part / Model No.</t>
        </is>
      </c>
      <c r="D59" s="200" t="n"/>
      <c r="E59" s="231" t="n"/>
      <c r="F59" s="374" t="n"/>
      <c r="G59" s="374" t="n"/>
      <c r="H59" s="374" t="n"/>
      <c r="I59" s="374" t="n"/>
      <c r="J59" s="374" t="n"/>
      <c r="K59" s="374" t="n"/>
      <c r="L59" s="374" t="n"/>
      <c r="M59" s="374" t="n"/>
      <c r="N59" s="374" t="n"/>
      <c r="O59" s="374" t="inlineStr">
        <is>
          <t>:</t>
        </is>
      </c>
      <c r="P59" s="201" t="inlineStr">
        <is>
          <t>STA  (confirm interchangeability with FEV-250-2)</t>
        </is>
      </c>
      <c r="Q59" s="374" t="n"/>
      <c r="R59" s="374" t="n"/>
      <c r="S59" s="374" t="n"/>
      <c r="T59" s="374" t="n"/>
      <c r="U59" s="374" t="n"/>
      <c r="V59" s="374" t="n"/>
      <c r="W59" s="374" t="n"/>
      <c r="X59" s="374" t="n"/>
      <c r="Y59" s="374" t="n"/>
      <c r="Z59" s="374" t="n"/>
      <c r="AA59" s="374" t="n"/>
      <c r="AB59" s="374" t="n"/>
      <c r="AC59" s="374" t="n"/>
      <c r="AD59" s="374" t="n"/>
      <c r="AE59" s="374" t="n"/>
      <c r="AF59" s="374" t="n"/>
      <c r="AG59" s="374" t="n"/>
      <c r="AH59" s="374" t="n"/>
      <c r="AI59" s="374" t="n"/>
      <c r="AJ59" s="374" t="n"/>
      <c r="AK59" s="374" t="n"/>
      <c r="AL59" s="374" t="n"/>
      <c r="AM59" s="374" t="n"/>
      <c r="AN59" s="374" t="n"/>
      <c r="AO59" s="374" t="n"/>
      <c r="AP59" s="225" t="n"/>
      <c r="AQ59" s="148" t="n"/>
    </row>
    <row r="60" ht="13.15" customFormat="1" customHeight="1" s="147" thickBot="1">
      <c r="B60" s="143" t="n">
        <v>4</v>
      </c>
      <c r="C60" s="232" t="inlineStr">
        <is>
          <t>Actual Material</t>
        </is>
      </c>
      <c r="D60" s="231" t="n"/>
      <c r="E60" s="231" t="n"/>
      <c r="F60" s="374" t="n"/>
      <c r="G60" s="374" t="n"/>
      <c r="H60" s="374" t="n"/>
      <c r="I60" s="374" t="n"/>
      <c r="J60" s="374" t="n"/>
      <c r="K60" s="374" t="n"/>
      <c r="L60" s="374" t="n"/>
      <c r="M60" s="374" t="n"/>
      <c r="N60" s="374" t="n"/>
      <c r="O60" s="374" t="inlineStr">
        <is>
          <t>:</t>
        </is>
      </c>
      <c r="P60" s="374" t="inlineStr">
        <is>
          <t>STA  (with EN 10204 Type 3.1 cert.)</t>
        </is>
      </c>
      <c r="Q60" s="374" t="n"/>
      <c r="R60" s="374" t="n"/>
      <c r="S60" s="374" t="n"/>
      <c r="T60" s="374" t="n"/>
      <c r="U60" s="374" t="n"/>
      <c r="V60" s="374" t="n"/>
      <c r="W60" s="374" t="n"/>
      <c r="X60" s="374" t="n"/>
      <c r="Y60" s="374" t="n"/>
      <c r="Z60" s="374" t="n"/>
      <c r="AA60" s="374" t="n"/>
      <c r="AB60" s="374" t="n"/>
      <c r="AC60" s="374" t="n"/>
      <c r="AD60" s="374" t="n"/>
      <c r="AE60" s="374" t="n"/>
      <c r="AF60" s="374" t="n"/>
      <c r="AG60" s="374" t="n"/>
      <c r="AH60" s="374" t="n"/>
      <c r="AI60" s="374" t="n"/>
      <c r="AJ60" s="374" t="n"/>
      <c r="AK60" s="374" t="n"/>
      <c r="AL60" s="374" t="n"/>
      <c r="AM60" s="374" t="n"/>
      <c r="AN60" s="374" t="n"/>
      <c r="AO60" s="374" t="n"/>
      <c r="AP60" s="225" t="n"/>
      <c r="AQ60" s="148" t="n"/>
    </row>
    <row r="61" ht="13.15" customFormat="1" customHeight="1" s="147" thickBot="1">
      <c r="B61" s="143" t="n">
        <v>5</v>
      </c>
      <c r="C61" s="429" t="inlineStr">
        <is>
          <t>Balance Grade Achieved</t>
        </is>
      </c>
      <c r="D61" s="427" t="n"/>
      <c r="E61" s="427" t="n"/>
      <c r="F61" s="427" t="n"/>
      <c r="G61" s="427" t="n"/>
      <c r="H61" s="427" t="n"/>
      <c r="I61" s="427" t="n"/>
      <c r="J61" s="427" t="n"/>
      <c r="K61" s="427" t="n"/>
      <c r="L61" s="427" t="n"/>
      <c r="M61" s="427" t="n"/>
      <c r="N61" s="427" t="n"/>
      <c r="O61" s="427" t="n"/>
      <c r="P61" s="427" t="n"/>
      <c r="Q61" s="427" t="n"/>
      <c r="R61" s="427" t="n"/>
      <c r="S61" s="427" t="n"/>
      <c r="T61" s="427" t="n"/>
      <c r="U61" s="427" t="n"/>
      <c r="V61" s="427" t="n"/>
      <c r="W61" s="427" t="n"/>
      <c r="X61" s="427" t="n"/>
      <c r="Y61" s="427" t="n"/>
      <c r="Z61" s="427" t="n"/>
      <c r="AA61" s="427" t="n"/>
      <c r="AB61" s="427" t="n"/>
      <c r="AC61" s="427" t="n"/>
      <c r="AD61" s="427" t="n"/>
      <c r="AE61" s="427" t="n"/>
      <c r="AF61" s="427" t="n"/>
      <c r="AG61" s="427" t="n"/>
      <c r="AH61" s="427" t="n"/>
      <c r="AI61" s="427" t="n"/>
      <c r="AJ61" s="427" t="n"/>
      <c r="AK61" s="427" t="n"/>
      <c r="AL61" s="427" t="n"/>
      <c r="AM61" s="427" t="n"/>
      <c r="AN61" s="427" t="n"/>
      <c r="AO61" s="427" t="n"/>
      <c r="AP61" s="430" t="n"/>
      <c r="AQ61" s="148" t="n"/>
    </row>
    <row r="62" customFormat="1" s="147">
      <c r="B62" s="143" t="n">
        <v>6</v>
      </c>
      <c r="C62" s="200" t="inlineStr">
        <is>
          <t>Delivery Lead Time</t>
        </is>
      </c>
      <c r="D62" s="201" t="n"/>
      <c r="E62" s="231" t="n"/>
      <c r="F62" s="374" t="n"/>
      <c r="G62" s="374" t="n"/>
      <c r="H62" s="374" t="n"/>
      <c r="I62" s="374" t="n"/>
      <c r="J62" s="374" t="n"/>
      <c r="K62" s="374" t="n"/>
      <c r="L62" s="374" t="n"/>
      <c r="M62" s="374" t="n"/>
      <c r="N62" s="374" t="n"/>
      <c r="O62" s="374" t="inlineStr">
        <is>
          <t>:</t>
        </is>
      </c>
      <c r="P62" s="233" t="inlineStr">
        <is>
          <t>STA</t>
        </is>
      </c>
      <c r="Q62" s="374" t="inlineStr">
        <is>
          <t>weeks ex-works</t>
        </is>
      </c>
      <c r="R62" s="374" t="n"/>
      <c r="S62" s="374" t="n"/>
      <c r="T62" s="374" t="n"/>
      <c r="U62" s="374" t="n"/>
      <c r="V62" s="374" t="n"/>
      <c r="W62" s="374" t="n"/>
      <c r="X62" s="374" t="n"/>
      <c r="Y62" s="374" t="n"/>
      <c r="Z62" s="374" t="n"/>
      <c r="AA62" s="374" t="n"/>
      <c r="AB62" s="374" t="n"/>
      <c r="AC62" s="374" t="n"/>
      <c r="AD62" s="374" t="n"/>
      <c r="AE62" s="374" t="n"/>
      <c r="AF62" s="374" t="n"/>
      <c r="AG62" s="374" t="n"/>
      <c r="AH62" s="374" t="n"/>
      <c r="AI62" s="374" t="n"/>
      <c r="AJ62" s="374" t="n"/>
      <c r="AK62" s="374" t="n"/>
      <c r="AL62" s="374" t="n"/>
      <c r="AM62" s="374" t="n"/>
      <c r="AN62" s="374" t="n"/>
      <c r="AO62" s="374" t="n"/>
      <c r="AP62" s="225" t="n"/>
      <c r="AQ62" s="148" t="n"/>
    </row>
    <row r="63" customFormat="1" s="147">
      <c r="B63" s="143" t="n">
        <v>7</v>
      </c>
      <c r="C63" s="200" t="inlineStr">
        <is>
          <t>Unit Weight per Set</t>
        </is>
      </c>
      <c r="D63" s="201" t="n"/>
      <c r="E63" s="231" t="n"/>
      <c r="F63" s="374" t="n"/>
      <c r="G63" s="374" t="n"/>
      <c r="H63" s="374" t="n"/>
      <c r="I63" s="374" t="n"/>
      <c r="J63" s="374" t="n"/>
      <c r="K63" s="374" t="n"/>
      <c r="L63" s="374" t="n"/>
      <c r="M63" s="374" t="n"/>
      <c r="N63" s="374" t="n"/>
      <c r="O63" s="374" t="inlineStr">
        <is>
          <t>:</t>
        </is>
      </c>
      <c r="P63" s="201" t="inlineStr">
        <is>
          <t>STA</t>
        </is>
      </c>
      <c r="Q63" s="374" t="inlineStr">
        <is>
          <t>kg</t>
        </is>
      </c>
      <c r="R63" s="374" t="n"/>
      <c r="S63" s="374" t="n"/>
      <c r="T63" s="374" t="n"/>
      <c r="U63" s="374" t="n"/>
      <c r="V63" s="374" t="n"/>
      <c r="W63" s="374" t="n"/>
      <c r="X63" s="374" t="n"/>
      <c r="Y63" s="374" t="n"/>
      <c r="Z63" s="374" t="n"/>
      <c r="AA63" s="374" t="n"/>
      <c r="AB63" s="374" t="n"/>
      <c r="AC63" s="374" t="n"/>
      <c r="AD63" s="374" t="n"/>
      <c r="AE63" s="374" t="n"/>
      <c r="AF63" s="374" t="n"/>
      <c r="AG63" s="374" t="n"/>
      <c r="AH63" s="374" t="n"/>
      <c r="AI63" s="374" t="n"/>
      <c r="AJ63" s="374" t="n"/>
      <c r="AK63" s="374" t="n"/>
      <c r="AL63" s="374" t="n"/>
      <c r="AM63" s="374" t="n"/>
      <c r="AN63" s="374" t="n"/>
      <c r="AO63" s="374" t="n"/>
      <c r="AP63" s="225" t="n"/>
      <c r="AQ63" s="148" t="n"/>
    </row>
    <row r="64" customFormat="1" s="147">
      <c r="B64" s="143" t="n"/>
      <c r="C64" s="232" t="n"/>
      <c r="D64" s="231" t="n"/>
      <c r="E64" s="201" t="n"/>
      <c r="F64" s="374" t="n"/>
      <c r="G64" s="374" t="n"/>
      <c r="H64" s="374" t="n"/>
      <c r="I64" s="374" t="n"/>
      <c r="J64" s="374" t="n"/>
      <c r="K64" s="374" t="n"/>
      <c r="L64" s="374" t="n"/>
      <c r="M64" s="374" t="n"/>
      <c r="N64" s="374" t="n"/>
      <c r="O64" s="374" t="n"/>
      <c r="P64" s="231" t="n"/>
      <c r="Q64" s="374" t="n"/>
      <c r="R64" s="374" t="n"/>
      <c r="S64" s="374" t="n"/>
      <c r="T64" s="374" t="n"/>
      <c r="U64" s="374" t="n"/>
      <c r="V64" s="374" t="n"/>
      <c r="W64" s="374" t="n"/>
      <c r="X64" s="374" t="n"/>
      <c r="Y64" s="374" t="n"/>
      <c r="Z64" s="374" t="n"/>
      <c r="AA64" s="374" t="n"/>
      <c r="AB64" s="374" t="n"/>
      <c r="AC64" s="374" t="n"/>
      <c r="AD64" s="374" t="n"/>
      <c r="AE64" s="374" t="n"/>
      <c r="AF64" s="374" t="n"/>
      <c r="AG64" s="374" t="n"/>
      <c r="AH64" s="374" t="n"/>
      <c r="AI64" s="374" t="n"/>
      <c r="AJ64" s="374" t="n"/>
      <c r="AK64" s="374" t="n"/>
      <c r="AL64" s="374" t="n"/>
      <c r="AM64" s="374" t="n"/>
      <c r="AN64" s="374" t="n"/>
      <c r="AO64" s="374" t="n"/>
      <c r="AP64" s="225" t="n"/>
      <c r="AQ64" s="148" t="n"/>
    </row>
    <row r="65" customFormat="1" s="147">
      <c r="B65" s="143" t="n"/>
      <c r="C65" s="200" t="n"/>
      <c r="D65" s="201" t="n"/>
      <c r="E65" s="314" t="n"/>
      <c r="F65" s="374" t="n"/>
      <c r="G65" s="374" t="n"/>
      <c r="H65" s="374" t="n"/>
      <c r="I65" s="374" t="n"/>
      <c r="J65" s="374" t="n"/>
      <c r="K65" s="374" t="n"/>
      <c r="L65" s="374" t="n"/>
      <c r="M65" s="374" t="n"/>
      <c r="N65" s="374" t="n"/>
      <c r="O65" s="374" t="n"/>
      <c r="P65" s="231" t="n"/>
      <c r="Q65" s="374" t="n"/>
      <c r="R65" s="374" t="n"/>
      <c r="S65" s="374" t="n"/>
      <c r="T65" s="374" t="n"/>
      <c r="U65" s="374" t="n"/>
      <c r="V65" s="374" t="n"/>
      <c r="W65" s="374" t="n"/>
      <c r="X65" s="374" t="n"/>
      <c r="Y65" s="374" t="n"/>
      <c r="Z65" s="374" t="n"/>
      <c r="AA65" s="374" t="n"/>
      <c r="AB65" s="374" t="n"/>
      <c r="AC65" s="374" t="n"/>
      <c r="AD65" s="374" t="n"/>
      <c r="AE65" s="374" t="n"/>
      <c r="AF65" s="374" t="n"/>
      <c r="AG65" s="374" t="n"/>
      <c r="AH65" s="374" t="n"/>
      <c r="AI65" s="374" t="n"/>
      <c r="AJ65" s="374" t="n"/>
      <c r="AK65" s="374" t="n"/>
      <c r="AL65" s="374" t="n"/>
      <c r="AM65" s="374" t="n"/>
      <c r="AN65" s="374" t="n"/>
      <c r="AO65" s="374" t="n"/>
      <c r="AP65" s="225" t="n"/>
      <c r="AQ65" s="148" t="n"/>
    </row>
    <row r="66" customFormat="1" s="147">
      <c r="B66" s="143" t="n"/>
      <c r="C66" s="224" t="n"/>
      <c r="D66" s="374" t="n"/>
      <c r="E66" s="374" t="n"/>
      <c r="F66" s="374" t="n"/>
      <c r="G66" s="374" t="n"/>
      <c r="H66" s="374" t="n"/>
      <c r="I66" s="374" t="n"/>
      <c r="J66" s="374" t="n"/>
      <c r="K66" s="374" t="n"/>
      <c r="L66" s="374" t="n"/>
      <c r="M66" s="374" t="n"/>
      <c r="N66" s="374" t="n"/>
      <c r="O66" s="374" t="n"/>
      <c r="P66" s="231" t="n"/>
      <c r="Q66" s="374" t="n"/>
      <c r="R66" s="374" t="n"/>
      <c r="S66" s="374" t="n"/>
      <c r="T66" s="374" t="n"/>
      <c r="U66" s="374" t="n"/>
      <c r="V66" s="374" t="n"/>
      <c r="W66" s="374" t="n"/>
      <c r="X66" s="374" t="n"/>
      <c r="Y66" s="374" t="n"/>
      <c r="Z66" s="374" t="n"/>
      <c r="AA66" s="374" t="n"/>
      <c r="AB66" s="374" t="n"/>
      <c r="AC66" s="374" t="n"/>
      <c r="AD66" s="374" t="n"/>
      <c r="AE66" s="374" t="n"/>
      <c r="AF66" s="374" t="n"/>
      <c r="AG66" s="374" t="n"/>
      <c r="AH66" s="374" t="n"/>
      <c r="AI66" s="374" t="n"/>
      <c r="AJ66" s="374" t="n"/>
      <c r="AK66" s="374" t="n"/>
      <c r="AL66" s="374" t="n"/>
      <c r="AM66" s="374" t="n"/>
      <c r="AN66" s="374" t="n"/>
      <c r="AO66" s="374" t="n"/>
      <c r="AP66" s="225" t="n"/>
      <c r="AQ66" s="148" t="n"/>
    </row>
    <row r="67" customFormat="1" s="147">
      <c r="B67" s="143" t="n"/>
      <c r="C67" s="224" t="n"/>
      <c r="D67" s="374" t="n"/>
      <c r="E67" s="374" t="n"/>
      <c r="F67" s="374" t="n"/>
      <c r="G67" s="374" t="n"/>
      <c r="H67" s="374" t="n"/>
      <c r="I67" s="374" t="n"/>
      <c r="J67" s="374" t="n"/>
      <c r="K67" s="374" t="n"/>
      <c r="L67" s="374" t="n"/>
      <c r="M67" s="374" t="n"/>
      <c r="N67" s="374" t="n"/>
      <c r="O67" s="374" t="n"/>
      <c r="P67" s="201" t="n"/>
      <c r="Q67" s="374" t="n"/>
      <c r="R67" s="374" t="n"/>
      <c r="S67" s="374" t="n"/>
      <c r="T67" s="374" t="n"/>
      <c r="U67" s="374" t="n"/>
      <c r="V67" s="374" t="n"/>
      <c r="W67" s="374" t="n"/>
      <c r="X67" s="374" t="n"/>
      <c r="Y67" s="374" t="n"/>
      <c r="Z67" s="374" t="n"/>
      <c r="AA67" s="374" t="n"/>
      <c r="AB67" s="374" t="n"/>
      <c r="AC67" s="374" t="n"/>
      <c r="AD67" s="374" t="n"/>
      <c r="AE67" s="374" t="n"/>
      <c r="AF67" s="374" t="n"/>
      <c r="AG67" s="374" t="n"/>
      <c r="AH67" s="374" t="n"/>
      <c r="AI67" s="374" t="n"/>
      <c r="AJ67" s="374" t="n"/>
      <c r="AK67" s="374" t="n"/>
      <c r="AL67" s="374" t="n"/>
      <c r="AM67" s="374" t="n"/>
      <c r="AN67" s="374" t="n"/>
      <c r="AO67" s="374" t="n"/>
      <c r="AP67" s="225" t="n"/>
      <c r="AQ67" s="148" t="n"/>
    </row>
    <row r="68" ht="13.15" customFormat="1" customHeight="1" s="147" thickBot="1">
      <c r="B68" s="143" t="n"/>
      <c r="C68" s="224" t="n"/>
      <c r="D68" s="374" t="n"/>
      <c r="E68" s="374" t="n"/>
      <c r="F68" s="374" t="n"/>
      <c r="G68" s="374" t="n"/>
      <c r="H68" s="374" t="n"/>
      <c r="I68" s="374" t="n"/>
      <c r="J68" s="374" t="n"/>
      <c r="K68" s="374" t="n"/>
      <c r="L68" s="374" t="n"/>
      <c r="M68" s="374" t="n"/>
      <c r="N68" s="374" t="n"/>
      <c r="O68" s="374" t="n"/>
      <c r="P68" s="234" t="n"/>
      <c r="Q68" s="374" t="n"/>
      <c r="R68" s="374" t="n"/>
      <c r="S68" s="374" t="n"/>
      <c r="T68" s="374" t="n"/>
      <c r="U68" s="374" t="n"/>
      <c r="V68" s="374" t="n"/>
      <c r="W68" s="374" t="n"/>
      <c r="X68" s="374" t="n"/>
      <c r="Y68" s="374" t="n"/>
      <c r="Z68" s="374" t="n"/>
      <c r="AA68" s="374" t="n"/>
      <c r="AB68" s="374" t="n"/>
      <c r="AC68" s="374" t="n"/>
      <c r="AD68" s="374" t="n"/>
      <c r="AE68" s="374" t="n"/>
      <c r="AF68" s="374" t="n"/>
      <c r="AG68" s="374" t="n"/>
      <c r="AH68" s="374" t="n"/>
      <c r="AI68" s="374" t="n"/>
      <c r="AJ68" s="374" t="n"/>
      <c r="AK68" s="374" t="n"/>
      <c r="AL68" s="374" t="n"/>
      <c r="AM68" s="374" t="n"/>
      <c r="AN68" s="374" t="n"/>
      <c r="AO68" s="374" t="n"/>
      <c r="AP68" s="225" t="n"/>
      <c r="AQ68" s="148" t="n"/>
    </row>
    <row r="69" ht="13.15" customFormat="1" customHeight="1" s="147" thickBot="1">
      <c r="B69" s="143" t="n"/>
      <c r="C69" s="429" t="n"/>
      <c r="D69" s="427" t="n"/>
      <c r="E69" s="427" t="n"/>
      <c r="F69" s="427" t="n"/>
      <c r="G69" s="427" t="n"/>
      <c r="H69" s="427" t="n"/>
      <c r="I69" s="427" t="n"/>
      <c r="J69" s="427" t="n"/>
      <c r="K69" s="427" t="n"/>
      <c r="L69" s="427" t="n"/>
      <c r="M69" s="427" t="n"/>
      <c r="N69" s="427" t="n"/>
      <c r="O69" s="427" t="n"/>
      <c r="P69" s="427" t="n"/>
      <c r="Q69" s="427" t="n"/>
      <c r="R69" s="427" t="n"/>
      <c r="S69" s="427" t="n"/>
      <c r="T69" s="427" t="n"/>
      <c r="U69" s="427" t="n"/>
      <c r="V69" s="427" t="n"/>
      <c r="W69" s="427" t="n"/>
      <c r="X69" s="427" t="n"/>
      <c r="Y69" s="427" t="n"/>
      <c r="Z69" s="427" t="n"/>
      <c r="AA69" s="427" t="n"/>
      <c r="AB69" s="427" t="n"/>
      <c r="AC69" s="427" t="n"/>
      <c r="AD69" s="427" t="n"/>
      <c r="AE69" s="427" t="n"/>
      <c r="AF69" s="427" t="n"/>
      <c r="AG69" s="427" t="n"/>
      <c r="AH69" s="427" t="n"/>
      <c r="AI69" s="427" t="n"/>
      <c r="AJ69" s="427" t="n"/>
      <c r="AK69" s="427" t="n"/>
      <c r="AL69" s="427" t="n"/>
      <c r="AM69" s="427" t="n"/>
      <c r="AN69" s="427" t="n"/>
      <c r="AO69" s="427" t="n"/>
      <c r="AP69" s="430" t="n"/>
      <c r="AQ69" s="148" t="n"/>
    </row>
    <row r="70" customFormat="1" s="147">
      <c r="B70" s="143" t="n"/>
      <c r="C70" s="232" t="n"/>
      <c r="D70" s="374" t="n"/>
      <c r="E70" s="374" t="n"/>
      <c r="F70" s="374" t="n"/>
      <c r="G70" s="374" t="n"/>
      <c r="H70" s="374" t="n"/>
      <c r="I70" s="374" t="n"/>
      <c r="J70" s="374" t="n"/>
      <c r="K70" s="374" t="n"/>
      <c r="L70" s="374" t="n"/>
      <c r="M70" s="374" t="n"/>
      <c r="N70" s="374" t="n"/>
      <c r="O70" s="374" t="n"/>
      <c r="P70" s="231" t="n"/>
      <c r="Q70" s="374" t="n"/>
      <c r="R70" s="374" t="n"/>
      <c r="S70" s="374" t="n"/>
      <c r="T70" s="374" t="n"/>
      <c r="U70" s="374" t="n"/>
      <c r="V70" s="374" t="n"/>
      <c r="W70" s="374" t="n"/>
      <c r="X70" s="374" t="n"/>
      <c r="Y70" s="374" t="n"/>
      <c r="Z70" s="374" t="n"/>
      <c r="AA70" s="374" t="n"/>
      <c r="AB70" s="374" t="n"/>
      <c r="AC70" s="374" t="n"/>
      <c r="AD70" s="374" t="n"/>
      <c r="AE70" s="374" t="n"/>
      <c r="AF70" s="374" t="n"/>
      <c r="AG70" s="374" t="n"/>
      <c r="AH70" s="374" t="n"/>
      <c r="AI70" s="374" t="n"/>
      <c r="AJ70" s="374" t="n"/>
      <c r="AK70" s="374" t="n"/>
      <c r="AL70" s="374" t="n"/>
      <c r="AM70" s="374" t="n"/>
      <c r="AN70" s="374" t="n"/>
      <c r="AO70" s="374" t="n"/>
      <c r="AP70" s="225" t="n"/>
      <c r="AQ70" s="148" t="n"/>
    </row>
    <row r="71" customFormat="1" s="147">
      <c r="B71" s="143" t="n"/>
      <c r="C71" s="232" t="n"/>
      <c r="D71" s="374" t="n"/>
      <c r="E71" s="374" t="n"/>
      <c r="F71" s="374" t="n"/>
      <c r="G71" s="374" t="n"/>
      <c r="H71" s="374" t="n"/>
      <c r="I71" s="374" t="n"/>
      <c r="J71" s="374" t="n"/>
      <c r="K71" s="374" t="n"/>
      <c r="L71" s="374" t="n"/>
      <c r="M71" s="374" t="n"/>
      <c r="N71" s="374" t="n"/>
      <c r="O71" s="374" t="n"/>
      <c r="P71" s="231" t="n"/>
      <c r="Q71" s="374" t="n"/>
      <c r="R71" s="374" t="n"/>
      <c r="S71" s="374" t="n"/>
      <c r="T71" s="374" t="n"/>
      <c r="U71" s="374" t="n"/>
      <c r="V71" s="374" t="n"/>
      <c r="W71" s="374" t="n"/>
      <c r="X71" s="374" t="n"/>
      <c r="Y71" s="374" t="n"/>
      <c r="Z71" s="374" t="n"/>
      <c r="AA71" s="374" t="n"/>
      <c r="AB71" s="374" t="n"/>
      <c r="AC71" s="374" t="n"/>
      <c r="AD71" s="374" t="n"/>
      <c r="AE71" s="374" t="n"/>
      <c r="AF71" s="374" t="n"/>
      <c r="AG71" s="374" t="n"/>
      <c r="AH71" s="374" t="n"/>
      <c r="AI71" s="374" t="n"/>
      <c r="AJ71" s="374" t="n"/>
      <c r="AK71" s="374" t="n"/>
      <c r="AL71" s="374" t="n"/>
      <c r="AM71" s="374" t="n"/>
      <c r="AN71" s="374" t="n"/>
      <c r="AO71" s="374" t="n"/>
      <c r="AP71" s="225" t="n"/>
      <c r="AQ71" s="148" t="n"/>
    </row>
    <row r="72" customFormat="1" s="147">
      <c r="B72" s="143" t="n"/>
      <c r="C72" s="232" t="n"/>
      <c r="D72" s="374" t="n"/>
      <c r="E72" s="374" t="n"/>
      <c r="F72" s="374" t="n"/>
      <c r="G72" s="374" t="n"/>
      <c r="H72" s="374" t="n"/>
      <c r="I72" s="374" t="n"/>
      <c r="J72" s="374" t="n"/>
      <c r="K72" s="374" t="n"/>
      <c r="L72" s="374" t="n"/>
      <c r="M72" s="374" t="n"/>
      <c r="N72" s="374" t="n"/>
      <c r="O72" s="374" t="n"/>
      <c r="P72" s="231" t="n"/>
      <c r="Q72" s="374" t="n"/>
      <c r="R72" s="374" t="n"/>
      <c r="S72" s="374" t="n"/>
      <c r="T72" s="374" t="n"/>
      <c r="U72" s="374" t="n"/>
      <c r="V72" s="374" t="n"/>
      <c r="W72" s="374" t="n"/>
      <c r="X72" s="374" t="n"/>
      <c r="Y72" s="374" t="n"/>
      <c r="Z72" s="374" t="n"/>
      <c r="AA72" s="374" t="n"/>
      <c r="AB72" s="374" t="n"/>
      <c r="AC72" s="374" t="n"/>
      <c r="AD72" s="374" t="n"/>
      <c r="AE72" s="374" t="n"/>
      <c r="AF72" s="374" t="n"/>
      <c r="AG72" s="374" t="n"/>
      <c r="AH72" s="374" t="n"/>
      <c r="AI72" s="374" t="n"/>
      <c r="AJ72" s="374" t="n"/>
      <c r="AK72" s="374" t="n"/>
      <c r="AL72" s="374" t="n"/>
      <c r="AM72" s="374" t="n"/>
      <c r="AN72" s="374" t="n"/>
      <c r="AO72" s="374" t="n"/>
      <c r="AP72" s="225" t="n"/>
      <c r="AQ72" s="148" t="n"/>
    </row>
    <row r="73" customFormat="1" s="147">
      <c r="B73" s="143" t="n"/>
      <c r="C73" s="232" t="n"/>
      <c r="D73" s="374" t="n"/>
      <c r="E73" s="374" t="n"/>
      <c r="F73" s="374" t="n"/>
      <c r="G73" s="374" t="n"/>
      <c r="H73" s="374" t="n"/>
      <c r="I73" s="374" t="n"/>
      <c r="J73" s="374" t="n"/>
      <c r="K73" s="374" t="n"/>
      <c r="L73" s="374" t="n"/>
      <c r="M73" s="374" t="n"/>
      <c r="N73" s="374" t="n"/>
      <c r="O73" s="374" t="n"/>
      <c r="P73" s="231" t="n"/>
      <c r="Q73" s="374" t="n"/>
      <c r="R73" s="374" t="n"/>
      <c r="S73" s="374" t="n"/>
      <c r="T73" s="374" t="n"/>
      <c r="U73" s="374" t="n"/>
      <c r="V73" s="374" t="n"/>
      <c r="W73" s="374" t="n"/>
      <c r="X73" s="374" t="n"/>
      <c r="Y73" s="374" t="n"/>
      <c r="Z73" s="374" t="n"/>
      <c r="AA73" s="374" t="n"/>
      <c r="AB73" s="374" t="n"/>
      <c r="AC73" s="374" t="n"/>
      <c r="AD73" s="374" t="n"/>
      <c r="AE73" s="374" t="n"/>
      <c r="AF73" s="374" t="n"/>
      <c r="AG73" s="374" t="n"/>
      <c r="AH73" s="374" t="n"/>
      <c r="AI73" s="374" t="n"/>
      <c r="AJ73" s="374" t="n"/>
      <c r="AK73" s="374" t="n"/>
      <c r="AL73" s="374" t="n"/>
      <c r="AM73" s="374" t="n"/>
      <c r="AN73" s="374" t="n"/>
      <c r="AO73" s="374" t="n"/>
      <c r="AP73" s="225" t="n"/>
      <c r="AQ73" s="148" t="n"/>
    </row>
    <row r="74" customFormat="1" s="147">
      <c r="B74" s="143" t="n"/>
      <c r="C74" s="232" t="n"/>
      <c r="D74" s="235" t="n"/>
      <c r="E74" s="235" t="n"/>
      <c r="F74" s="235" t="n"/>
      <c r="G74" s="235" t="n"/>
      <c r="H74" s="235" t="n"/>
      <c r="I74" s="235" t="n"/>
      <c r="J74" s="235" t="n"/>
      <c r="K74" s="235" t="n"/>
      <c r="L74" s="235" t="n"/>
      <c r="M74" s="235" t="n"/>
      <c r="N74" s="235" t="n"/>
      <c r="O74" s="235" t="n"/>
      <c r="P74" s="231" t="n"/>
      <c r="Q74" s="235" t="n"/>
      <c r="R74" s="235" t="n"/>
      <c r="S74" s="235" t="n"/>
      <c r="T74" s="235" t="n"/>
      <c r="U74" s="235" t="n"/>
      <c r="V74" s="235" t="n"/>
      <c r="W74" s="374" t="n"/>
      <c r="X74" s="374" t="n"/>
      <c r="Y74" s="374" t="n"/>
      <c r="Z74" s="374" t="n"/>
      <c r="AA74" s="374" t="n"/>
      <c r="AB74" s="374" t="n"/>
      <c r="AC74" s="374" t="n"/>
      <c r="AD74" s="374" t="n"/>
      <c r="AE74" s="374" t="n"/>
      <c r="AF74" s="374" t="n"/>
      <c r="AG74" s="374" t="n"/>
      <c r="AH74" s="374" t="n"/>
      <c r="AI74" s="374" t="n"/>
      <c r="AJ74" s="374" t="n"/>
      <c r="AK74" s="374" t="n"/>
      <c r="AL74" s="374" t="n"/>
      <c r="AM74" s="374" t="n"/>
      <c r="AN74" s="374" t="n"/>
      <c r="AO74" s="374" t="n"/>
      <c r="AP74" s="225" t="n"/>
      <c r="AQ74" s="148" t="n"/>
    </row>
    <row r="75" customFormat="1" s="147">
      <c r="B75" s="143" t="n"/>
      <c r="C75" s="200" t="n"/>
      <c r="D75" s="314" t="n"/>
      <c r="E75" s="314" t="n"/>
      <c r="F75" s="314" t="n"/>
      <c r="G75" s="314" t="n"/>
      <c r="H75" s="314" t="n"/>
      <c r="I75" s="314" t="n"/>
      <c r="J75" s="314" t="n"/>
      <c r="K75" s="314" t="n"/>
      <c r="L75" s="314" t="n"/>
      <c r="M75" s="314" t="n"/>
      <c r="N75" s="314" t="n"/>
      <c r="O75" s="314" t="n"/>
      <c r="P75" s="201" t="n"/>
      <c r="Q75" s="314" t="n"/>
      <c r="R75" s="314" t="n"/>
      <c r="S75" s="314" t="n"/>
      <c r="T75" s="314" t="n"/>
      <c r="U75" s="314" t="n"/>
      <c r="V75" s="314" t="n"/>
      <c r="W75" s="374" t="n"/>
      <c r="X75" s="374" t="n"/>
      <c r="Y75" s="374" t="n"/>
      <c r="Z75" s="374" t="n"/>
      <c r="AA75" s="374" t="n"/>
      <c r="AB75" s="374" t="n"/>
      <c r="AC75" s="374" t="n"/>
      <c r="AD75" s="374" t="n"/>
      <c r="AE75" s="374" t="n"/>
      <c r="AF75" s="374" t="n"/>
      <c r="AG75" s="374" t="n"/>
      <c r="AH75" s="374" t="n"/>
      <c r="AI75" s="374" t="n"/>
      <c r="AJ75" s="374" t="n"/>
      <c r="AK75" s="374" t="n"/>
      <c r="AL75" s="374" t="n"/>
      <c r="AM75" s="374" t="n"/>
      <c r="AN75" s="374" t="n"/>
      <c r="AO75" s="374" t="n"/>
      <c r="AP75" s="225" t="n"/>
      <c r="AQ75" s="148" t="n"/>
    </row>
    <row r="76" customFormat="1" s="147">
      <c r="B76" s="143" t="n"/>
      <c r="C76" s="200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201" t="n"/>
      <c r="Q76" s="145" t="n"/>
      <c r="R76" s="145" t="n"/>
      <c r="S76" s="145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customFormat="1" s="147">
      <c r="B77" s="143" t="n"/>
      <c r="C77" s="200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201" t="n"/>
      <c r="Q77" s="145" t="n"/>
      <c r="R77" s="145" t="n"/>
      <c r="S77" s="145" t="n"/>
      <c r="T77" s="145" t="n"/>
      <c r="U77" s="145" t="n"/>
      <c r="V77" s="145" t="n"/>
      <c r="W77" s="145" t="n"/>
      <c r="X77" s="145" t="n"/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customFormat="1" s="147">
      <c r="B78" s="143" t="n"/>
      <c r="C78" s="200" t="n"/>
      <c r="D78" s="145" t="n"/>
      <c r="E78" s="145" t="n"/>
      <c r="F78" s="145" t="n"/>
      <c r="G78" s="145" t="n"/>
      <c r="H78" s="145" t="n"/>
      <c r="I78" s="145" t="n"/>
      <c r="J78" s="145" t="n"/>
      <c r="K78" s="145" t="n"/>
      <c r="L78" s="145" t="n"/>
      <c r="M78" s="145" t="n"/>
      <c r="N78" s="145" t="n"/>
      <c r="O78" s="145" t="n"/>
      <c r="P78" s="201" t="n"/>
      <c r="Q78" s="145" t="n"/>
      <c r="R78" s="145" t="n"/>
      <c r="S78" s="145" t="n"/>
      <c r="T78" s="145" t="n"/>
      <c r="U78" s="145" t="n"/>
      <c r="V78" s="145" t="n"/>
      <c r="W78" s="145" t="n"/>
      <c r="X78" s="145" t="n"/>
      <c r="Y78" s="145" t="n"/>
      <c r="Z78" s="145" t="n"/>
      <c r="AA78" s="145" t="n"/>
      <c r="AB78" s="145" t="n"/>
      <c r="AC78" s="145" t="n"/>
      <c r="AD78" s="145" t="n"/>
      <c r="AE78" s="145" t="n"/>
      <c r="AF78" s="145" t="n"/>
      <c r="AG78" s="145" t="n"/>
      <c r="AH78" s="145" t="n"/>
      <c r="AI78" s="145" t="n"/>
      <c r="AJ78" s="145" t="n"/>
      <c r="AK78" s="145" t="n"/>
      <c r="AL78" s="145" t="n"/>
      <c r="AM78" s="145" t="n"/>
      <c r="AN78" s="145" t="n"/>
      <c r="AO78" s="145" t="n"/>
      <c r="AP78" s="180" t="n"/>
      <c r="AQ78" s="148" t="n"/>
    </row>
    <row r="79" ht="13.15" customFormat="1" customHeight="1" s="147">
      <c r="B79" s="143" t="n"/>
      <c r="C79" s="182" t="n"/>
      <c r="D79" s="145" t="n"/>
      <c r="E79" s="145" t="n"/>
      <c r="F79" s="145" t="n"/>
      <c r="G79" s="145" t="n"/>
      <c r="H79" s="145" t="n"/>
      <c r="I79" s="145" t="n"/>
      <c r="J79" s="145" t="n"/>
      <c r="K79" s="145" t="n"/>
      <c r="L79" s="145" t="n"/>
      <c r="M79" s="145" t="n"/>
      <c r="N79" s="145" t="n"/>
      <c r="O79" s="145" t="n"/>
      <c r="P79" s="183" t="n"/>
      <c r="Q79" s="145" t="n"/>
      <c r="R79" s="145" t="n"/>
      <c r="S79" s="145" t="n"/>
      <c r="T79" s="145" t="n"/>
      <c r="U79" s="145" t="n"/>
      <c r="V79" s="145" t="n"/>
      <c r="W79" s="145" t="n"/>
      <c r="X79" s="145" t="n"/>
      <c r="Y79" s="145" t="n"/>
      <c r="Z79" s="145" t="n"/>
      <c r="AA79" s="145" t="n"/>
      <c r="AB79" s="145" t="n"/>
      <c r="AC79" s="145" t="n"/>
      <c r="AD79" s="145" t="n"/>
      <c r="AE79" s="145" t="n"/>
      <c r="AF79" s="145" t="n"/>
      <c r="AG79" s="145" t="n"/>
      <c r="AH79" s="145" t="n"/>
      <c r="AI79" s="145" t="n"/>
      <c r="AJ79" s="145" t="n"/>
      <c r="AK79" s="145" t="n"/>
      <c r="AL79" s="145" t="n"/>
      <c r="AM79" s="145" t="n"/>
      <c r="AN79" s="145" t="n"/>
      <c r="AO79" s="145" t="n"/>
      <c r="AP79" s="180" t="n"/>
      <c r="AQ79" s="148" t="n"/>
    </row>
    <row r="80" ht="13.15" customFormat="1" customHeight="1" s="147">
      <c r="B80" s="143" t="n"/>
      <c r="C80" s="182" t="n"/>
      <c r="D80" s="145" t="n"/>
      <c r="E80" s="145" t="n"/>
      <c r="F80" s="145" t="n"/>
      <c r="G80" s="145" t="n"/>
      <c r="H80" s="145" t="n"/>
      <c r="I80" s="145" t="n"/>
      <c r="J80" s="145" t="n"/>
      <c r="K80" s="145" t="n"/>
      <c r="L80" s="145" t="n"/>
      <c r="M80" s="145" t="n"/>
      <c r="N80" s="145" t="n"/>
      <c r="O80" s="145" t="n"/>
      <c r="P80" s="183" t="n"/>
      <c r="Q80" s="145" t="n"/>
      <c r="R80" s="145" t="n"/>
      <c r="S80" s="145" t="n"/>
      <c r="T80" s="145" t="n"/>
      <c r="U80" s="145" t="n"/>
      <c r="V80" s="145" t="n"/>
      <c r="W80" s="145" t="n"/>
      <c r="X80" s="145" t="n"/>
      <c r="Y80" s="145" t="n"/>
      <c r="Z80" s="145" t="n"/>
      <c r="AA80" s="145" t="n"/>
      <c r="AB80" s="145" t="n"/>
      <c r="AC80" s="145" t="n"/>
      <c r="AD80" s="145" t="n"/>
      <c r="AE80" s="145" t="n"/>
      <c r="AF80" s="145" t="n"/>
      <c r="AG80" s="145" t="n"/>
      <c r="AH80" s="145" t="n"/>
      <c r="AI80" s="145" t="n"/>
      <c r="AJ80" s="145" t="n"/>
      <c r="AK80" s="145" t="n"/>
      <c r="AL80" s="145" t="n"/>
      <c r="AM80" s="145" t="n"/>
      <c r="AN80" s="145" t="n"/>
      <c r="AO80" s="145" t="n"/>
      <c r="AP80" s="180" t="n"/>
      <c r="AQ80" s="148" t="n"/>
    </row>
    <row r="81" ht="13.15" customFormat="1" customHeight="1" s="147">
      <c r="B81" s="143" t="n"/>
      <c r="C81" s="182" t="n"/>
      <c r="D81" s="145" t="n"/>
      <c r="E81" s="145" t="n"/>
      <c r="F81" s="145" t="n"/>
      <c r="G81" s="243" t="n"/>
      <c r="H81" s="145" t="n"/>
      <c r="I81" s="145" t="n"/>
      <c r="J81" s="145" t="n"/>
      <c r="K81" s="145" t="n"/>
      <c r="L81" s="145" t="n"/>
      <c r="M81" s="145" t="n"/>
      <c r="N81" s="145" t="n"/>
      <c r="O81" s="145" t="n"/>
      <c r="P81" s="183" t="n"/>
      <c r="Q81" s="145" t="n"/>
      <c r="R81" s="145" t="n"/>
      <c r="S81" s="145" t="n"/>
      <c r="T81" s="145" t="n"/>
      <c r="U81" s="145" t="n"/>
      <c r="V81" s="145" t="n"/>
      <c r="W81" s="145" t="n"/>
      <c r="X81" s="145" t="n"/>
      <c r="Y81" s="145" t="n"/>
      <c r="Z81" s="145" t="n"/>
      <c r="AA81" s="145" t="n"/>
      <c r="AB81" s="145" t="n"/>
      <c r="AC81" s="145" t="n"/>
      <c r="AD81" s="145" t="n"/>
      <c r="AE81" s="145" t="n"/>
      <c r="AF81" s="145" t="n"/>
      <c r="AG81" s="145" t="n"/>
      <c r="AH81" s="145" t="n"/>
      <c r="AI81" s="145" t="n"/>
      <c r="AJ81" s="145" t="n"/>
      <c r="AK81" s="145" t="n"/>
      <c r="AL81" s="145" t="n"/>
      <c r="AM81" s="145" t="n"/>
      <c r="AN81" s="145" t="n"/>
      <c r="AO81" s="145" t="n"/>
      <c r="AP81" s="180" t="n"/>
      <c r="AQ81" s="148" t="n"/>
    </row>
    <row r="82" ht="13.15" customHeight="1" thickBot="1">
      <c r="B82" s="143" t="n"/>
      <c r="C82" s="432" t="n"/>
      <c r="D82" s="422" t="n"/>
      <c r="E82" s="422" t="n"/>
      <c r="F82" s="422" t="n"/>
      <c r="G82" s="422" t="n"/>
      <c r="H82" s="422" t="n"/>
      <c r="I82" s="422" t="n"/>
      <c r="J82" s="422" t="n"/>
      <c r="K82" s="422" t="n"/>
      <c r="L82" s="422" t="n"/>
      <c r="M82" s="422" t="n"/>
      <c r="N82" s="422" t="n"/>
      <c r="O82" s="422" t="n"/>
      <c r="P82" s="422" t="n"/>
      <c r="Q82" s="422" t="n"/>
      <c r="R82" s="422" t="n"/>
      <c r="S82" s="422" t="n"/>
      <c r="T82" s="422" t="n"/>
      <c r="U82" s="422" t="n"/>
      <c r="V82" s="422" t="n"/>
      <c r="W82" s="422" t="n"/>
      <c r="X82" s="422" t="n"/>
      <c r="Y82" s="422" t="n"/>
      <c r="Z82" s="422" t="n"/>
      <c r="AA82" s="422" t="n"/>
      <c r="AB82" s="422" t="n"/>
      <c r="AC82" s="422" t="n"/>
      <c r="AD82" s="422" t="n"/>
      <c r="AE82" s="422" t="n"/>
      <c r="AF82" s="422" t="n"/>
      <c r="AG82" s="422" t="n"/>
      <c r="AH82" s="422" t="n"/>
      <c r="AI82" s="422" t="n"/>
      <c r="AJ82" s="422" t="n"/>
      <c r="AK82" s="422" t="n"/>
      <c r="AL82" s="422" t="n"/>
      <c r="AM82" s="422" t="n"/>
      <c r="AN82" s="422" t="n"/>
      <c r="AO82" s="422" t="n"/>
      <c r="AP82" s="424" t="n"/>
      <c r="AQ82" s="165" t="n"/>
    </row>
    <row r="125" ht="3" customHeight="1"/>
  </sheetData>
  <mergeCells count="56">
    <mergeCell ref="Q9:T9"/>
    <mergeCell ref="C56:AP56"/>
    <mergeCell ref="AH11:AK11"/>
    <mergeCell ref="AI34:AJ34"/>
    <mergeCell ref="Q11:T11"/>
    <mergeCell ref="C61:AP61"/>
    <mergeCell ref="AO13:AP13"/>
    <mergeCell ref="C13:F13"/>
    <mergeCell ref="AL12:AQ12"/>
    <mergeCell ref="U10:AG10"/>
    <mergeCell ref="AL26:AM26"/>
    <mergeCell ref="C82:AP82"/>
    <mergeCell ref="G9:P9"/>
    <mergeCell ref="Q13:T13"/>
    <mergeCell ref="AH13:AK13"/>
    <mergeCell ref="AL25:AM25"/>
    <mergeCell ref="G12:P12"/>
    <mergeCell ref="U9:AG9"/>
    <mergeCell ref="Q12:T12"/>
    <mergeCell ref="AH12:AK12"/>
    <mergeCell ref="AI36:AJ36"/>
    <mergeCell ref="C37:AP37"/>
    <mergeCell ref="AL13:AM13"/>
    <mergeCell ref="AI35:AJ35"/>
    <mergeCell ref="G11:P11"/>
    <mergeCell ref="C69:AP69"/>
    <mergeCell ref="AL21:AM21"/>
    <mergeCell ref="AL10:AQ10"/>
    <mergeCell ref="C30:AP3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AL23:AM23"/>
    <mergeCell ref="C9:F9"/>
    <mergeCell ref="G13:P13"/>
    <mergeCell ref="K3:AH3"/>
    <mergeCell ref="AM16:AN16"/>
    <mergeCell ref="L21:M21"/>
    <mergeCell ref="C47:AP47"/>
    <mergeCell ref="C12:F12"/>
    <mergeCell ref="AH9:AK9"/>
    <mergeCell ref="AL11:AQ11"/>
    <mergeCell ref="U13:AG13"/>
    <mergeCell ref="C41:AP41"/>
    <mergeCell ref="C11:F11"/>
    <mergeCell ref="K5:AH5"/>
    <mergeCell ref="AM18:AN18"/>
    <mergeCell ref="C22:AP22"/>
    <mergeCell ref="U12:AG12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68"/>
  <colBreaks count="1" manualBreakCount="1">
    <brk id="42" min="1" max="79" man="1"/>
  </colBreaks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82"/>
  <sheetViews>
    <sheetView showGridLines="0" defaultGridColor="0" view="pageBreakPreview" colorId="8" zoomScaleNormal="100" zoomScaleSheetLayoutView="100" workbookViewId="0">
      <selection activeCell="K3" sqref="K3:AH3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6.425781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2.7109375" customWidth="1" style="1" min="31" max="31"/>
    <col width="6.7109375" customWidth="1" style="1" min="32" max="32"/>
    <col width="11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SEA WATER &amp; CFW COOLING PUMP IMPELLER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5</v>
      </c>
      <c r="AM13" s="422" t="n"/>
      <c r="AN13" s="131" t="inlineStr">
        <is>
          <t>of</t>
        </is>
      </c>
      <c r="AO13" s="323" t="n">
        <v>6</v>
      </c>
      <c r="AP13" s="422" t="n"/>
      <c r="AQ13" s="189" t="inlineStr">
        <is>
          <t>REV</t>
        </is>
      </c>
    </row>
    <row r="14" ht="15" customHeight="1" thickBot="1">
      <c r="B14" s="132" t="n"/>
      <c r="C14" s="378" t="inlineStr">
        <is>
          <t>CENTRAL FW COOLING PUMP — IMPELLER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429" t="inlineStr">
        <is>
          <t>PUMP SERVICE DATA  (REFER NOTES)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30" t="n"/>
      <c r="AQ15" s="167" t="n"/>
    </row>
    <row r="16" customFormat="1" s="147">
      <c r="B16" s="143" t="n"/>
      <c r="C16" s="296" t="inlineStr">
        <is>
          <t>PUMP SERVICE DATA  (REFER NOTES)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297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7" t="n"/>
      <c r="AQ16" s="146" t="n"/>
    </row>
    <row r="17" customFormat="1" s="147">
      <c r="B17" s="143" t="n">
        <v>1</v>
      </c>
      <c r="C17" s="296" t="inlineStr">
        <is>
          <t>Service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297" t="inlineStr">
        <is>
          <t>Central Fresh Water Cooling — FPU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402" t="n"/>
      <c r="AO17" s="193" t="n"/>
      <c r="AP17" s="197" t="n"/>
      <c r="AQ17" s="148" t="n"/>
    </row>
    <row r="18" customFormat="1" s="147">
      <c r="B18" s="143" t="n">
        <v>2</v>
      </c>
      <c r="C18" s="296" t="inlineStr">
        <is>
          <t>Tag No.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297" t="inlineStr">
        <is>
          <t>CW-308X01 / 02 / 03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296" t="inlineStr">
        <is>
          <t>Impeller Sets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3" t="n"/>
      <c r="M19" s="193" t="n"/>
      <c r="N19" s="193" t="n"/>
      <c r="O19" s="374" t="inlineStr">
        <is>
          <t>:</t>
        </is>
      </c>
      <c r="P19" s="297" t="inlineStr">
        <is>
          <t>3 sets  (2 Duty + 1 Standby)</t>
        </is>
      </c>
      <c r="Q19" s="193" t="n"/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296" t="inlineStr">
        <is>
          <t>Pump Type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8" t="n"/>
      <c r="M20" s="193" t="n"/>
      <c r="N20" s="193" t="n"/>
      <c r="O20" s="374" t="inlineStr">
        <is>
          <t>:</t>
        </is>
      </c>
      <c r="P20" s="297" t="inlineStr">
        <is>
          <t>Vertical centrifugal, single stage</t>
        </is>
      </c>
      <c r="Q20" s="193" t="n"/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3.15" customFormat="1" customHeight="1" s="147" thickBot="1">
      <c r="B21" s="143" t="n">
        <v>5</v>
      </c>
      <c r="C21" s="296" t="inlineStr">
        <is>
          <t>Original Model</t>
        </is>
      </c>
      <c r="D21" s="193" t="n"/>
      <c r="E21" s="193" t="n"/>
      <c r="F21" s="193" t="n"/>
      <c r="G21" s="193" t="n"/>
      <c r="H21" s="193" t="n"/>
      <c r="I21" s="193" t="n"/>
      <c r="J21" s="193" t="n"/>
      <c r="K21" s="193" t="n"/>
      <c r="L21" s="198" t="n"/>
      <c r="M21" s="193" t="n"/>
      <c r="N21" s="193" t="n"/>
      <c r="O21" s="374" t="inlineStr">
        <is>
          <t>:</t>
        </is>
      </c>
      <c r="P21" s="216" t="inlineStr">
        <is>
          <t>Naniwa FEV-250-2  (LR certified)</t>
        </is>
      </c>
      <c r="Q21" s="193" t="n"/>
      <c r="R21" s="193" t="n"/>
      <c r="S21" s="193" t="n"/>
      <c r="T21" s="193" t="n"/>
      <c r="U21" s="193" t="n"/>
      <c r="V21" s="193" t="n"/>
      <c r="W21" s="193" t="n"/>
      <c r="X21" s="193" t="n"/>
      <c r="Y21" s="193" t="n"/>
      <c r="Z21" s="193" t="n"/>
      <c r="AA21" s="193" t="n"/>
      <c r="AB21" s="193" t="n"/>
      <c r="AC21" s="193" t="n"/>
      <c r="AD21" s="193" t="n"/>
      <c r="AE21" s="193" t="n"/>
      <c r="AF21" s="193" t="n"/>
      <c r="AG21" s="193" t="n"/>
      <c r="AH21" s="193" t="n"/>
      <c r="AI21" s="193" t="n"/>
      <c r="AJ21" s="193" t="n"/>
      <c r="AK21" s="193" t="n"/>
      <c r="AL21" s="193" t="n"/>
      <c r="AM21" s="374" t="n"/>
      <c r="AN21" s="374" t="n"/>
      <c r="AO21" s="193" t="n"/>
      <c r="AP21" s="197" t="n"/>
      <c r="AQ21" s="148" t="n"/>
      <c r="AR21" s="149" t="n"/>
      <c r="AS21" s="150" t="n"/>
      <c r="AW21" s="154" t="n"/>
      <c r="AX21" s="155" t="n"/>
      <c r="AY21" s="155" t="n"/>
      <c r="AZ21" s="155" t="n"/>
      <c r="BA21" s="155" t="n"/>
      <c r="BB21" s="149" t="n"/>
      <c r="BC21" s="150" t="n"/>
      <c r="BD21" s="150" t="n"/>
      <c r="BE21" s="155" t="n"/>
      <c r="BF21" s="155" t="n"/>
      <c r="BG21" s="155" t="n"/>
      <c r="BH21" s="155" t="n"/>
      <c r="BI21" s="151" t="n"/>
    </row>
    <row r="22" ht="12.75" customFormat="1" customHeight="1" s="147" thickBot="1">
      <c r="B22" s="143" t="n">
        <v>6</v>
      </c>
      <c r="C22" s="429" t="inlineStr">
        <is>
          <t>Rated Flow</t>
        </is>
      </c>
      <c r="D22" s="427" t="n"/>
      <c r="E22" s="427" t="n"/>
      <c r="F22" s="427" t="n"/>
      <c r="G22" s="427" t="n"/>
      <c r="H22" s="427" t="n"/>
      <c r="I22" s="427" t="n"/>
      <c r="J22" s="427" t="n"/>
      <c r="K22" s="427" t="n"/>
      <c r="L22" s="427" t="n"/>
      <c r="M22" s="427" t="n"/>
      <c r="N22" s="427" t="n"/>
      <c r="O22" s="427" t="n"/>
      <c r="P22" s="427" t="n"/>
      <c r="Q22" s="427" t="n"/>
      <c r="R22" s="427" t="n"/>
      <c r="S22" s="427" t="n"/>
      <c r="T22" s="427" t="n"/>
      <c r="U22" s="427" t="n"/>
      <c r="V22" s="427" t="n"/>
      <c r="W22" s="427" t="n"/>
      <c r="X22" s="427" t="n"/>
      <c r="Y22" s="427" t="n"/>
      <c r="Z22" s="427" t="n"/>
      <c r="AA22" s="427" t="n"/>
      <c r="AB22" s="427" t="n"/>
      <c r="AC22" s="427" t="n"/>
      <c r="AD22" s="427" t="n"/>
      <c r="AE22" s="427" t="n"/>
      <c r="AF22" s="427" t="n"/>
      <c r="AG22" s="427" t="n"/>
      <c r="AH22" s="427" t="n"/>
      <c r="AI22" s="427" t="n"/>
      <c r="AJ22" s="427" t="n"/>
      <c r="AK22" s="427" t="n"/>
      <c r="AL22" s="427" t="n"/>
      <c r="AM22" s="427" t="n"/>
      <c r="AN22" s="427" t="n"/>
      <c r="AO22" s="427" t="n"/>
      <c r="AP22" s="430" t="n"/>
      <c r="AQ22" s="148" t="n"/>
      <c r="AR22" s="149" t="n"/>
    </row>
    <row r="23" customFormat="1" s="147">
      <c r="B23" s="143" t="n">
        <v>7</v>
      </c>
      <c r="C23" s="224" t="inlineStr">
        <is>
          <t>Total Head</t>
        </is>
      </c>
      <c r="D23" s="374" t="n"/>
      <c r="E23" s="374" t="n"/>
      <c r="F23" s="374" t="n"/>
      <c r="G23" s="374" t="n"/>
      <c r="H23" s="374" t="n"/>
      <c r="I23" s="374" t="n"/>
      <c r="J23" s="374" t="n"/>
      <c r="K23" s="374" t="n"/>
      <c r="L23" s="374" t="n"/>
      <c r="M23" s="374" t="n"/>
      <c r="N23" s="201" t="n"/>
      <c r="O23" s="374" t="inlineStr">
        <is>
          <t>:</t>
        </is>
      </c>
      <c r="P23" s="195" t="inlineStr">
        <is>
          <t>25</t>
        </is>
      </c>
      <c r="Q23" s="201" t="inlineStr">
        <is>
          <t>m</t>
        </is>
      </c>
      <c r="R23" s="201" t="n"/>
      <c r="S23" s="201" t="n"/>
      <c r="T23" s="201" t="n"/>
      <c r="U23" s="201" t="n"/>
      <c r="V23" s="201" t="n"/>
      <c r="W23" s="201" t="n"/>
      <c r="X23" s="201" t="n"/>
      <c r="Y23" s="201" t="n"/>
      <c r="Z23" s="201" t="n"/>
      <c r="AA23" s="201" t="n"/>
      <c r="AB23" s="201" t="n"/>
      <c r="AC23" s="201" t="n"/>
      <c r="AD23" s="201" t="n"/>
      <c r="AE23" s="201" t="n"/>
      <c r="AF23" s="201" t="n"/>
      <c r="AG23" s="201" t="n"/>
      <c r="AH23" s="201" t="n"/>
      <c r="AI23" s="201" t="n"/>
      <c r="AJ23" s="201" t="n"/>
      <c r="AK23" s="201" t="n"/>
      <c r="AL23" s="314" t="n"/>
      <c r="AM23" s="398" t="n"/>
      <c r="AN23" s="201" t="n"/>
      <c r="AO23" s="201" t="n"/>
      <c r="AP23" s="197" t="n"/>
      <c r="AQ23" s="148" t="n"/>
    </row>
    <row r="24" customFormat="1" s="147">
      <c r="B24" s="143" t="n">
        <v>8</v>
      </c>
      <c r="C24" s="224" t="inlineStr">
        <is>
          <t>Suction Head</t>
        </is>
      </c>
      <c r="D24" s="374" t="n"/>
      <c r="E24" s="374" t="n"/>
      <c r="F24" s="374" t="n"/>
      <c r="G24" s="374" t="n"/>
      <c r="H24" s="374" t="n"/>
      <c r="I24" s="374" t="n"/>
      <c r="J24" s="374" t="n"/>
      <c r="K24" s="374" t="n"/>
      <c r="L24" s="374" t="n"/>
      <c r="M24" s="374" t="n"/>
      <c r="N24" s="201" t="n"/>
      <c r="O24" s="374" t="inlineStr">
        <is>
          <t>:</t>
        </is>
      </c>
      <c r="P24" s="195" t="inlineStr">
        <is>
          <t>+15</t>
        </is>
      </c>
      <c r="Q24" s="201" t="inlineStr">
        <is>
          <t>m</t>
        </is>
      </c>
      <c r="R24" s="201" t="n"/>
      <c r="S24" s="201" t="n"/>
      <c r="T24" s="201" t="n"/>
      <c r="U24" s="201" t="n"/>
      <c r="V24" s="201" t="n"/>
      <c r="W24" s="201" t="n"/>
      <c r="X24" s="201" t="n"/>
      <c r="Y24" s="201" t="n"/>
      <c r="Z24" s="201" t="n"/>
      <c r="AA24" s="201" t="n"/>
      <c r="AB24" s="201" t="n"/>
      <c r="AC24" s="201" t="n"/>
      <c r="AD24" s="201" t="n"/>
      <c r="AE24" s="201" t="n"/>
      <c r="AF24" s="201" t="n"/>
      <c r="AG24" s="201" t="n"/>
      <c r="AH24" s="201" t="n"/>
      <c r="AI24" s="201" t="n"/>
      <c r="AJ24" s="201" t="n"/>
      <c r="AK24" s="201" t="n"/>
      <c r="AL24" s="314" t="n"/>
      <c r="AM24" s="398" t="n"/>
      <c r="AN24" s="201" t="n"/>
      <c r="AO24" s="201" t="n"/>
      <c r="AP24" s="197" t="n"/>
      <c r="AQ24" s="148" t="n"/>
      <c r="AR24" s="151" t="n"/>
      <c r="AS24" s="156" t="n"/>
      <c r="AT24" s="157" t="n"/>
      <c r="AU24" s="156" t="n"/>
      <c r="AV24" s="156" t="n"/>
      <c r="AW24" s="158" t="n"/>
      <c r="AX24" s="158" t="n"/>
      <c r="AY24" s="154" t="n"/>
      <c r="AZ24" s="154" t="n"/>
      <c r="BA24" s="158" t="n"/>
      <c r="BB24" s="158" t="n"/>
      <c r="BC24" s="158" t="n"/>
      <c r="BD24" s="158" t="n"/>
      <c r="BE24" s="159" t="n"/>
      <c r="BF24" s="151" t="n"/>
      <c r="BG24" s="156" t="n"/>
      <c r="BH24" s="151" t="n"/>
    </row>
    <row r="25" customFormat="1" s="147">
      <c r="B25" s="143" t="n">
        <v>9</v>
      </c>
      <c r="C25" s="224" t="inlineStr">
        <is>
          <t>Pump Speed</t>
        </is>
      </c>
      <c r="D25" s="374" t="n"/>
      <c r="E25" s="374" t="n"/>
      <c r="F25" s="374" t="n"/>
      <c r="G25" s="374" t="n"/>
      <c r="H25" s="374" t="n"/>
      <c r="I25" s="374" t="n"/>
      <c r="J25" s="374" t="n"/>
      <c r="K25" s="374" t="n"/>
      <c r="L25" s="374" t="n"/>
      <c r="M25" s="374" t="n"/>
      <c r="N25" s="201" t="n"/>
      <c r="O25" s="374" t="inlineStr">
        <is>
          <t>:</t>
        </is>
      </c>
      <c r="P25" s="195" t="inlineStr">
        <is>
          <t>1,750</t>
        </is>
      </c>
      <c r="Q25" s="201" t="inlineStr">
        <is>
          <t>RPM  (4-pole, 60 Hz)</t>
        </is>
      </c>
      <c r="R25" s="201" t="n"/>
      <c r="S25" s="201" t="n"/>
      <c r="T25" s="201" t="n"/>
      <c r="U25" s="201" t="n"/>
      <c r="V25" s="201" t="n"/>
      <c r="W25" s="201" t="n"/>
      <c r="X25" s="201" t="n"/>
      <c r="Y25" s="201" t="n"/>
      <c r="Z25" s="201" t="n"/>
      <c r="AA25" s="201" t="n"/>
      <c r="AB25" s="201" t="n"/>
      <c r="AC25" s="201" t="n"/>
      <c r="AD25" s="201" t="n"/>
      <c r="AE25" s="201" t="n"/>
      <c r="AF25" s="201" t="n"/>
      <c r="AG25" s="201" t="n"/>
      <c r="AH25" s="201" t="n"/>
      <c r="AI25" s="201" t="n"/>
      <c r="AJ25" s="201" t="n"/>
      <c r="AK25" s="201" t="n"/>
      <c r="AL25" s="314" t="n"/>
      <c r="AM25" s="398" t="n"/>
      <c r="AN25" s="201" t="n"/>
      <c r="AO25" s="201" t="n"/>
      <c r="AP25" s="197" t="n"/>
      <c r="AQ25" s="148" t="n"/>
      <c r="AR25" s="149" t="n"/>
      <c r="AU25" s="154" t="n"/>
      <c r="AV25" s="153" t="n"/>
      <c r="AW25" s="153" t="n"/>
      <c r="AX25" s="153" t="n"/>
      <c r="AY25" s="153" t="n"/>
      <c r="AZ25" s="153" t="n"/>
      <c r="BA25" s="149" t="n"/>
      <c r="BB25" s="150" t="n"/>
      <c r="BC25" s="153" t="n"/>
      <c r="BD25" s="153" t="n"/>
      <c r="BE25" s="153" t="n"/>
      <c r="BF25" s="153" t="n"/>
      <c r="BG25" s="153" t="n"/>
      <c r="BH25" s="153" t="n"/>
      <c r="BI25" s="151" t="n"/>
    </row>
    <row r="26" customFormat="1" s="147">
      <c r="B26" s="143" t="n">
        <v>10</v>
      </c>
      <c r="C26" s="224" t="inlineStr">
        <is>
          <t>Operating Temp.</t>
        </is>
      </c>
      <c r="D26" s="374" t="n"/>
      <c r="E26" s="374" t="n"/>
      <c r="F26" s="374" t="n"/>
      <c r="G26" s="374" t="n"/>
      <c r="H26" s="374" t="n"/>
      <c r="I26" s="374" t="n"/>
      <c r="J26" s="374" t="n"/>
      <c r="K26" s="374" t="n"/>
      <c r="L26" s="374" t="n"/>
      <c r="M26" s="374" t="n"/>
      <c r="N26" s="201" t="n"/>
      <c r="O26" s="374" t="inlineStr">
        <is>
          <t>:</t>
        </is>
      </c>
      <c r="P26" s="195" t="inlineStr">
        <is>
          <t>55</t>
        </is>
      </c>
      <c r="Q26" s="201" t="inlineStr">
        <is>
          <t>°C max</t>
        </is>
      </c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  <c r="AR26" s="149" t="n"/>
      <c r="AT26" s="150" t="n"/>
      <c r="AV26" s="153" t="n"/>
      <c r="AW26" s="153" t="n"/>
      <c r="AX26" s="153" t="n"/>
      <c r="AY26" s="153" t="n"/>
      <c r="AZ26" s="153" t="n"/>
      <c r="BA26" s="149" t="n"/>
      <c r="BB26" s="150" t="n"/>
      <c r="BC26" s="153" t="n"/>
      <c r="BD26" s="153" t="n"/>
      <c r="BE26" s="153" t="n"/>
      <c r="BF26" s="153" t="n"/>
      <c r="BG26" s="153" t="n"/>
      <c r="BH26" s="153" t="n"/>
      <c r="BI26" s="151" t="n"/>
    </row>
    <row r="27" ht="12.75" customFormat="1" customHeight="1" s="147">
      <c r="B27" s="143" t="n">
        <v>11</v>
      </c>
      <c r="C27" s="224" t="inlineStr">
        <is>
          <t>Hydro. Test Pressure</t>
        </is>
      </c>
      <c r="D27" s="374" t="n"/>
      <c r="E27" s="374" t="n"/>
      <c r="F27" s="374" t="n"/>
      <c r="G27" s="374" t="n"/>
      <c r="H27" s="374" t="n"/>
      <c r="I27" s="374" t="n"/>
      <c r="J27" s="374" t="n"/>
      <c r="K27" s="374" t="n"/>
      <c r="L27" s="374" t="n"/>
      <c r="M27" s="374" t="n"/>
      <c r="N27" s="201" t="n"/>
      <c r="O27" s="374" t="inlineStr">
        <is>
          <t>:</t>
        </is>
      </c>
      <c r="P27" s="195" t="inlineStr">
        <is>
          <t>0.8</t>
        </is>
      </c>
      <c r="Q27" s="201" t="inlineStr">
        <is>
          <t>MPa (G),  30 min</t>
        </is>
      </c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201" t="n"/>
      <c r="AM27" s="201" t="n"/>
      <c r="AN27" s="201" t="n"/>
      <c r="AO27" s="201" t="n"/>
      <c r="AP27" s="205" t="n"/>
      <c r="AQ27" s="148" t="n"/>
      <c r="AR27" s="149" t="n"/>
      <c r="AT27" s="150" t="n"/>
      <c r="AV27" s="150" t="n"/>
      <c r="AW27" s="150" t="n"/>
      <c r="AX27" s="160" t="n"/>
      <c r="AY27" s="160" t="n"/>
      <c r="AZ27" s="155" t="n"/>
      <c r="BA27" s="153" t="n"/>
      <c r="BB27" s="153" t="n"/>
      <c r="BC27" s="153" t="n"/>
      <c r="BD27" s="153" t="n"/>
      <c r="BE27" s="153" t="n"/>
      <c r="BF27" s="153" t="n"/>
      <c r="BG27" s="153" t="n"/>
      <c r="BH27" s="149" t="n"/>
      <c r="BI27" s="161" t="n"/>
    </row>
    <row r="28" customFormat="1" s="147">
      <c r="B28" s="143" t="n">
        <v>12</v>
      </c>
      <c r="C28" s="224" t="inlineStr">
        <is>
          <t>Motor</t>
        </is>
      </c>
      <c r="D28" s="374" t="n"/>
      <c r="E28" s="374" t="n"/>
      <c r="F28" s="374" t="n"/>
      <c r="G28" s="374" t="n"/>
      <c r="H28" s="374" t="n"/>
      <c r="I28" s="374" t="n"/>
      <c r="J28" s="374" t="n"/>
      <c r="K28" s="374" t="n"/>
      <c r="L28" s="374" t="n"/>
      <c r="M28" s="374" t="n"/>
      <c r="N28" s="204" t="n"/>
      <c r="O28" s="374" t="inlineStr">
        <is>
          <t>:</t>
        </is>
      </c>
      <c r="P28" s="195" t="inlineStr">
        <is>
          <t>37 kW, 440 V, 3Ph, 60 Hz, IP56 min.</t>
        </is>
      </c>
      <c r="Q28" s="201" t="n"/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4" t="n"/>
      <c r="AE28" s="204" t="n"/>
      <c r="AF28" s="204" t="n"/>
      <c r="AG28" s="204" t="n"/>
      <c r="AH28" s="204" t="n"/>
      <c r="AI28" s="204" t="n"/>
      <c r="AJ28" s="204" t="n"/>
      <c r="AK28" s="204" t="n"/>
      <c r="AL28" s="204" t="n"/>
      <c r="AM28" s="204" t="n"/>
      <c r="AN28" s="204" t="n"/>
      <c r="AO28" s="204" t="n"/>
      <c r="AP28" s="206" t="n"/>
      <c r="AQ28" s="148" t="n"/>
      <c r="AR28" s="162" t="n"/>
      <c r="AS28" s="149" t="n"/>
      <c r="AT28" s="150" t="n"/>
      <c r="AV28" s="150" t="n"/>
      <c r="AW28" s="150" t="n"/>
      <c r="AX28" s="150" t="n"/>
      <c r="AZ28" s="150" t="n"/>
      <c r="BD28" s="152" t="n"/>
      <c r="BE28" s="153" t="n"/>
      <c r="BF28" s="153" t="n"/>
      <c r="BG28" s="153" t="n"/>
      <c r="BH28" s="149" t="n"/>
      <c r="BI28" s="161" t="n"/>
    </row>
    <row r="29" customFormat="1" s="147">
      <c r="B29" s="143" t="n">
        <v>13</v>
      </c>
      <c r="C29" s="224" t="inlineStr">
        <is>
          <t>Flanges</t>
        </is>
      </c>
      <c r="D29" s="374" t="n"/>
      <c r="E29" s="374" t="n"/>
      <c r="F29" s="374" t="n"/>
      <c r="G29" s="374" t="n"/>
      <c r="H29" s="374" t="n"/>
      <c r="I29" s="374" t="n"/>
      <c r="J29" s="374" t="n"/>
      <c r="K29" s="374" t="n"/>
      <c r="L29" s="374" t="n"/>
      <c r="M29" s="374" t="n"/>
      <c r="N29" s="217" t="n"/>
      <c r="O29" s="374" t="inlineStr">
        <is>
          <t>:</t>
        </is>
      </c>
      <c r="P29" s="195" t="inlineStr">
        <is>
          <t>DN250, JIS 5K</t>
        </is>
      </c>
      <c r="Q29" s="433" t="n"/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17" t="n"/>
      <c r="AE29" s="217" t="n"/>
      <c r="AF29" s="217" t="n"/>
      <c r="AG29" s="217" t="n"/>
      <c r="AH29" s="217" t="n"/>
      <c r="AI29" s="217" t="n"/>
      <c r="AJ29" s="217" t="n"/>
      <c r="AK29" s="217" t="n"/>
      <c r="AL29" s="217" t="n"/>
      <c r="AM29" s="217" t="n"/>
      <c r="AN29" s="217" t="n"/>
      <c r="AO29" s="217" t="n"/>
      <c r="AP29" s="218" t="n"/>
      <c r="AQ29" s="148" t="n"/>
      <c r="AR29" s="162" t="n"/>
      <c r="AS29" s="177" t="n"/>
      <c r="AT29" s="150" t="n"/>
      <c r="AV29" s="150" t="n"/>
      <c r="AW29" s="178" t="n"/>
      <c r="AX29" s="152" t="n"/>
      <c r="AZ29" s="150" t="n"/>
      <c r="BA29" s="150" t="n"/>
      <c r="BB29" s="150" t="n"/>
      <c r="BC29" s="179" t="n"/>
      <c r="BD29" s="152" t="n"/>
      <c r="BE29" s="153" t="n"/>
      <c r="BF29" s="153" t="n"/>
      <c r="BG29" s="153" t="n"/>
      <c r="BI29" s="152" t="n"/>
    </row>
    <row r="30" ht="12.75" customFormat="1" customHeight="1" s="147" thickBot="1">
      <c r="B30" s="143" t="n">
        <v>14</v>
      </c>
      <c r="C30" s="237" t="inlineStr">
        <is>
          <t>Fluid</t>
        </is>
      </c>
      <c r="D30" s="208" t="n"/>
      <c r="E30" s="208" t="n"/>
      <c r="F30" s="208" t="n"/>
      <c r="G30" s="208" t="n"/>
      <c r="H30" s="209" t="n"/>
      <c r="I30" s="208" t="n"/>
      <c r="J30" s="208" t="n"/>
      <c r="K30" s="208" t="n"/>
      <c r="L30" s="208" t="n"/>
      <c r="M30" s="208" t="n"/>
      <c r="N30" s="385" t="n"/>
      <c r="O30" s="422" t="n"/>
      <c r="P30" s="212" t="inlineStr">
        <is>
          <t>Fresh Water (cooled)</t>
        </is>
      </c>
      <c r="Q30" s="212" t="n"/>
      <c r="R30" s="212" t="n"/>
      <c r="S30" s="212" t="n"/>
      <c r="T30" s="238" t="n"/>
      <c r="U30" s="212" t="n"/>
      <c r="V30" s="208" t="n"/>
      <c r="W30" s="434" t="n"/>
      <c r="X30" s="208" t="n"/>
      <c r="Y30" s="208" t="n"/>
      <c r="Z30" s="209" t="n"/>
      <c r="AA30" s="208" t="n"/>
      <c r="AB30" s="204" t="n"/>
      <c r="AC30" s="204" t="n"/>
      <c r="AD30" s="204" t="n"/>
      <c r="AE30" s="208" t="n"/>
      <c r="AF30" s="204" t="n"/>
      <c r="AG30" s="208" t="n"/>
      <c r="AH30" s="208" t="n"/>
      <c r="AI30" s="386" t="n"/>
      <c r="AJ30" s="422" t="n"/>
      <c r="AK30" s="212" t="n"/>
      <c r="AL30" s="212" t="n"/>
      <c r="AM30" s="212" t="n"/>
      <c r="AN30" s="212" t="n"/>
      <c r="AO30" s="212" t="n"/>
      <c r="AP30" s="213" t="n"/>
      <c r="AQ30" s="148" t="n"/>
      <c r="AR30" s="162" t="n"/>
      <c r="AS30" s="177" t="n"/>
      <c r="AT30" s="150" t="n"/>
      <c r="AV30" s="150" t="n"/>
      <c r="AW30" s="178" t="n"/>
      <c r="AX30" s="152" t="n"/>
      <c r="AZ30" s="150" t="n"/>
      <c r="BA30" s="150" t="n"/>
      <c r="BB30" s="150" t="n"/>
      <c r="BC30" s="179" t="n"/>
      <c r="BD30" s="152" t="n"/>
      <c r="BE30" s="153" t="n"/>
      <c r="BF30" s="153" t="n"/>
      <c r="BG30" s="153" t="n"/>
      <c r="BI30" s="152" t="n"/>
    </row>
    <row r="31" ht="13.15" customFormat="1" customHeight="1" s="147" thickBot="1">
      <c r="B31" s="143" t="n">
        <v>15</v>
      </c>
      <c r="C31" s="429" t="inlineStr">
        <is>
          <t>Design Life</t>
        </is>
      </c>
      <c r="D31" s="427" t="n"/>
      <c r="E31" s="427" t="n"/>
      <c r="F31" s="427" t="n"/>
      <c r="G31" s="427" t="n"/>
      <c r="H31" s="427" t="n"/>
      <c r="I31" s="427" t="n"/>
      <c r="J31" s="427" t="n"/>
      <c r="K31" s="427" t="n"/>
      <c r="L31" s="427" t="n"/>
      <c r="M31" s="427" t="n"/>
      <c r="N31" s="427" t="n"/>
      <c r="O31" s="427" t="n"/>
      <c r="P31" s="427" t="n"/>
      <c r="Q31" s="427" t="n"/>
      <c r="R31" s="427" t="n"/>
      <c r="S31" s="427" t="n"/>
      <c r="T31" s="427" t="n"/>
      <c r="U31" s="427" t="n"/>
      <c r="V31" s="427" t="n"/>
      <c r="W31" s="427" t="n"/>
      <c r="X31" s="427" t="n"/>
      <c r="Y31" s="427" t="n"/>
      <c r="Z31" s="427" t="n"/>
      <c r="AA31" s="427" t="n"/>
      <c r="AB31" s="427" t="n"/>
      <c r="AC31" s="427" t="n"/>
      <c r="AD31" s="427" t="n"/>
      <c r="AE31" s="427" t="n"/>
      <c r="AF31" s="427" t="n"/>
      <c r="AG31" s="427" t="n"/>
      <c r="AH31" s="427" t="n"/>
      <c r="AI31" s="427" t="n"/>
      <c r="AJ31" s="427" t="n"/>
      <c r="AK31" s="427" t="n"/>
      <c r="AL31" s="427" t="n"/>
      <c r="AM31" s="427" t="n"/>
      <c r="AN31" s="427" t="n"/>
      <c r="AO31" s="427" t="n"/>
      <c r="AP31" s="430" t="n"/>
      <c r="AQ31" s="148" t="n"/>
      <c r="AR31" s="149" t="n"/>
      <c r="AS31" s="150" t="n"/>
      <c r="AT31" s="150" t="n"/>
      <c r="AU31" s="150" t="n"/>
      <c r="AV31" s="162" t="n"/>
      <c r="AW31" s="151" t="n"/>
      <c r="AX31" s="149" t="n"/>
      <c r="AY31" s="150" t="n"/>
      <c r="AZ31" s="150" t="n"/>
      <c r="BA31" s="162" t="n"/>
      <c r="BB31" s="149" t="n"/>
      <c r="BC31" s="150" t="n"/>
      <c r="BD31" s="150" t="n"/>
      <c r="BE31" s="150" t="n"/>
      <c r="BF31" s="161" t="n"/>
      <c r="BG31" s="161" t="n"/>
      <c r="BH31" s="161" t="n"/>
      <c r="BI31" s="152" t="n"/>
    </row>
    <row r="32" customFormat="1" s="147">
      <c r="B32" s="143" t="n">
        <v>16</v>
      </c>
      <c r="C32" s="224" t="inlineStr">
        <is>
          <t>CLASS</t>
        </is>
      </c>
      <c r="D32" s="374" t="n"/>
      <c r="E32" s="208" t="n"/>
      <c r="F32" s="208" t="n"/>
      <c r="G32" s="208" t="n"/>
      <c r="H32" s="209" t="n"/>
      <c r="I32" s="208" t="n"/>
      <c r="J32" s="208" t="n"/>
      <c r="K32" s="193" t="n"/>
      <c r="L32" s="208" t="n"/>
      <c r="M32" s="208" t="n"/>
      <c r="N32" s="208" t="n"/>
      <c r="O32" s="374" t="inlineStr">
        <is>
          <t>:</t>
        </is>
      </c>
      <c r="P32" s="297" t="inlineStr">
        <is>
          <t>ABS  (original: LR)</t>
        </is>
      </c>
      <c r="Q32" s="431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01" t="n"/>
      <c r="AE32" s="201" t="n"/>
      <c r="AF32" s="201" t="n"/>
      <c r="AG32" s="208" t="n"/>
      <c r="AH32" s="208" t="n"/>
      <c r="AI32" s="383" t="n"/>
      <c r="AJ32" s="425" t="n"/>
      <c r="AK32" s="212" t="n"/>
      <c r="AL32" s="212" t="n"/>
      <c r="AM32" s="212" t="n"/>
      <c r="AN32" s="212" t="n"/>
      <c r="AO32" s="212" t="n"/>
      <c r="AP32" s="213" t="n"/>
      <c r="AQ32" s="148" t="n"/>
    </row>
    <row r="33" ht="12" customFormat="1" customHeight="1" s="147">
      <c r="B33" s="143" t="n"/>
      <c r="C33" s="224" t="n"/>
      <c r="D33" s="374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n"/>
      <c r="P33" s="297" t="n"/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212" t="n"/>
      <c r="AJ33" s="212" t="n"/>
      <c r="AK33" s="212" t="n"/>
      <c r="AL33" s="212" t="n"/>
      <c r="AM33" s="212" t="n"/>
      <c r="AN33" s="212" t="n"/>
      <c r="AO33" s="212" t="n"/>
      <c r="AP33" s="213" t="n"/>
      <c r="AQ33" s="148" t="n"/>
    </row>
    <row r="34" ht="12" customFormat="1" customHeight="1" s="147">
      <c r="B34" s="143" t="n"/>
      <c r="C34" s="224" t="inlineStr">
        <is>
          <t>IMPELLER REQUIREMENTS</t>
        </is>
      </c>
      <c r="D34" s="374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n"/>
      <c r="P34" s="297" t="n"/>
      <c r="Q34" s="201" t="n"/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208" t="n"/>
      <c r="AJ34" s="208" t="n"/>
      <c r="AK34" s="208" t="n"/>
      <c r="AL34" s="208" t="n"/>
      <c r="AM34" s="208" t="n"/>
      <c r="AN34" s="208" t="n"/>
      <c r="AO34" s="208" t="n"/>
      <c r="AP34" s="213" t="n"/>
      <c r="AQ34" s="148" t="n"/>
    </row>
    <row r="35" ht="12" customFormat="1" customHeight="1" s="147">
      <c r="B35" s="143" t="n">
        <v>1</v>
      </c>
      <c r="C35" s="224" t="inlineStr">
        <is>
          <t>Material</t>
        </is>
      </c>
      <c r="D35" s="374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inlineStr">
        <is>
          <t>:</t>
        </is>
      </c>
      <c r="P35" s="297" t="inlineStr">
        <is>
          <t>Cast Bronze — ASTM B62</t>
        </is>
      </c>
      <c r="Q35" s="201" t="n"/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70" t="n"/>
      <c r="AK35" s="212" t="n"/>
      <c r="AL35" s="212" t="n"/>
      <c r="AM35" s="212" t="n"/>
      <c r="AN35" s="212" t="n"/>
      <c r="AO35" s="212" t="n"/>
      <c r="AP35" s="213" t="n"/>
      <c r="AQ35" s="148" t="n"/>
    </row>
    <row r="36" ht="12" customFormat="1" customHeight="1" s="147">
      <c r="B36" s="143" t="n">
        <v>2</v>
      </c>
      <c r="C36" s="207" t="inlineStr">
        <is>
          <t>Composition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inlineStr">
        <is>
          <t>:</t>
        </is>
      </c>
      <c r="P36" s="195" t="inlineStr">
        <is>
          <t>Cu: 87%, Sn: 6%, Zn: 6% (max)  —  per ASTM B62</t>
        </is>
      </c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70" t="n"/>
      <c r="AK36" s="212" t="n"/>
      <c r="AL36" s="212" t="n"/>
      <c r="AM36" s="212" t="n"/>
      <c r="AN36" s="212" t="n"/>
      <c r="AO36" s="212" t="n"/>
      <c r="AP36" s="213" t="n"/>
      <c r="AQ36" s="148" t="n"/>
    </row>
    <row r="37" ht="12" customFormat="1" customHeight="1" s="147">
      <c r="B37" s="143" t="n">
        <v>3</v>
      </c>
      <c r="C37" s="207" t="inlineStr">
        <is>
          <t>Material Rationale</t>
        </is>
      </c>
      <c r="D37" s="208" t="n"/>
      <c r="E37" s="208" t="n"/>
      <c r="F37" s="208" t="n"/>
      <c r="G37" s="208" t="n"/>
      <c r="H37" s="209" t="n"/>
      <c r="I37" s="208" t="n"/>
      <c r="J37" s="208" t="n"/>
      <c r="K37" s="193" t="n"/>
      <c r="L37" s="208" t="n"/>
      <c r="M37" s="208" t="n"/>
      <c r="N37" s="208" t="n"/>
      <c r="O37" s="374" t="inlineStr">
        <is>
          <t>:</t>
        </is>
      </c>
      <c r="P37" s="195" t="inlineStr">
        <is>
          <t>Original OEM material retained — 55 °C FW service; 15-yr design life; proven in-service record</t>
        </is>
      </c>
      <c r="Q37" s="201" t="n"/>
      <c r="R37" s="201" t="n"/>
      <c r="S37" s="201" t="n"/>
      <c r="T37" s="201" t="n"/>
      <c r="U37" s="201" t="n"/>
      <c r="V37" s="201" t="n"/>
      <c r="W37" s="201" t="n"/>
      <c r="X37" s="201" t="n"/>
      <c r="Y37" s="201" t="n"/>
      <c r="Z37" s="201" t="n"/>
      <c r="AA37" s="201" t="n"/>
      <c r="AB37" s="201" t="n"/>
      <c r="AC37" s="201" t="n"/>
      <c r="AD37" s="201" t="n"/>
      <c r="AE37" s="201" t="n"/>
      <c r="AF37" s="201" t="n"/>
      <c r="AG37" s="208" t="n"/>
      <c r="AH37" s="208" t="n"/>
      <c r="AI37" s="370" t="n"/>
      <c r="AJ37" s="370" t="n"/>
      <c r="AK37" s="212" t="n"/>
      <c r="AL37" s="212" t="n"/>
      <c r="AM37" s="212" t="n"/>
      <c r="AN37" s="212" t="n"/>
      <c r="AO37" s="212" t="n"/>
      <c r="AP37" s="213" t="n"/>
      <c r="AQ37" s="148" t="n"/>
    </row>
    <row r="38" ht="12" customFormat="1" customHeight="1" s="147">
      <c r="B38" s="143" t="n">
        <v>4</v>
      </c>
      <c r="C38" s="207" t="inlineStr">
        <is>
          <t>Dynamic Balance</t>
        </is>
      </c>
      <c r="D38" s="208" t="n"/>
      <c r="E38" s="208" t="n"/>
      <c r="F38" s="208" t="n"/>
      <c r="G38" s="208" t="n"/>
      <c r="H38" s="209" t="n"/>
      <c r="I38" s="208" t="n"/>
      <c r="J38" s="208" t="n"/>
      <c r="K38" s="193" t="n"/>
      <c r="L38" s="208" t="n"/>
      <c r="M38" s="208" t="n"/>
      <c r="N38" s="208" t="n"/>
      <c r="O38" s="374" t="inlineStr">
        <is>
          <t>:</t>
        </is>
      </c>
      <c r="P38" s="195" t="inlineStr">
        <is>
          <t>ISO 1940-1 Grade G2.5  |  cert. required</t>
        </is>
      </c>
      <c r="Q38" s="201" t="n"/>
      <c r="R38" s="201" t="n"/>
      <c r="S38" s="201" t="n"/>
      <c r="T38" s="201" t="n"/>
      <c r="U38" s="201" t="n"/>
      <c r="V38" s="201" t="n"/>
      <c r="W38" s="201" t="n"/>
      <c r="X38" s="201" t="n"/>
      <c r="Y38" s="201" t="n"/>
      <c r="Z38" s="201" t="n"/>
      <c r="AA38" s="201" t="n"/>
      <c r="AB38" s="201" t="n"/>
      <c r="AC38" s="201" t="n"/>
      <c r="AD38" s="201" t="n"/>
      <c r="AE38" s="201" t="n"/>
      <c r="AF38" s="201" t="n"/>
      <c r="AG38" s="208" t="n"/>
      <c r="AH38" s="208" t="n"/>
      <c r="AI38" s="370" t="n"/>
      <c r="AJ38" s="370" t="n"/>
      <c r="AK38" s="212" t="n"/>
      <c r="AL38" s="212" t="n"/>
      <c r="AM38" s="212" t="n"/>
      <c r="AN38" s="212" t="n"/>
      <c r="AO38" s="212" t="n"/>
      <c r="AP38" s="213" t="n"/>
      <c r="AQ38" s="148" t="n"/>
    </row>
    <row r="39" ht="12" customFormat="1" customHeight="1" s="147">
      <c r="B39" s="143" t="n">
        <v>5</v>
      </c>
      <c r="C39" s="207" t="inlineStr">
        <is>
          <t>OD / Profile</t>
        </is>
      </c>
      <c r="D39" s="208" t="n"/>
      <c r="E39" s="208" t="n"/>
      <c r="F39" s="208" t="n"/>
      <c r="G39" s="208" t="n"/>
      <c r="H39" s="209" t="n"/>
      <c r="I39" s="208" t="n"/>
      <c r="J39" s="208" t="n"/>
      <c r="K39" s="193" t="n"/>
      <c r="L39" s="208" t="n"/>
      <c r="M39" s="208" t="n"/>
      <c r="N39" s="208" t="n"/>
      <c r="O39" s="374" t="inlineStr">
        <is>
          <t>:</t>
        </is>
      </c>
      <c r="P39" s="195" t="inlineStr">
        <is>
          <t>STA  —  identical to FEV-250-2 impeller; confirm with dimensional drawing</t>
        </is>
      </c>
      <c r="Q39" s="201" t="n"/>
      <c r="R39" s="201" t="n"/>
      <c r="S39" s="201" t="n"/>
      <c r="T39" s="201" t="n"/>
      <c r="U39" s="201" t="n"/>
      <c r="V39" s="201" t="n"/>
      <c r="W39" s="201" t="n"/>
      <c r="X39" s="201" t="n"/>
      <c r="Y39" s="201" t="n"/>
      <c r="Z39" s="201" t="n"/>
      <c r="AA39" s="201" t="n"/>
      <c r="AB39" s="201" t="n"/>
      <c r="AC39" s="201" t="n"/>
      <c r="AD39" s="201" t="n"/>
      <c r="AE39" s="201" t="n"/>
      <c r="AF39" s="201" t="n"/>
      <c r="AG39" s="208" t="n"/>
      <c r="AH39" s="208" t="n"/>
      <c r="AI39" s="370" t="n"/>
      <c r="AJ39" s="370" t="n"/>
      <c r="AK39" s="212" t="n"/>
      <c r="AL39" s="212" t="n"/>
      <c r="AM39" s="212" t="n"/>
      <c r="AN39" s="212" t="n"/>
      <c r="AO39" s="212" t="n"/>
      <c r="AP39" s="213" t="n"/>
      <c r="AQ39" s="148" t="n"/>
    </row>
    <row r="40" ht="13.5" customFormat="1" customHeight="1" s="147">
      <c r="B40" s="143" t="n">
        <v>6</v>
      </c>
      <c r="C40" s="207" t="inlineStr">
        <is>
          <t>NDT</t>
        </is>
      </c>
      <c r="D40" s="208" t="n"/>
      <c r="E40" s="208" t="n"/>
      <c r="F40" s="208" t="n"/>
      <c r="G40" s="208" t="n"/>
      <c r="H40" s="209" t="n"/>
      <c r="I40" s="208" t="n"/>
      <c r="J40" s="208" t="n"/>
      <c r="K40" s="193" t="n"/>
      <c r="L40" s="208" t="n"/>
      <c r="M40" s="208" t="n"/>
      <c r="N40" s="208" t="n"/>
      <c r="O40" s="374" t="inlineStr">
        <is>
          <t>:</t>
        </is>
      </c>
      <c r="P40" s="195" t="inlineStr">
        <is>
          <t>DP test 100% cast surfaces  |  ABS witnessed</t>
        </is>
      </c>
      <c r="Q40" s="201" t="n"/>
      <c r="R40" s="201" t="n"/>
      <c r="S40" s="201" t="n"/>
      <c r="T40" s="201" t="n"/>
      <c r="U40" s="201" t="n"/>
      <c r="V40" s="201" t="n"/>
      <c r="W40" s="201" t="n"/>
      <c r="X40" s="201" t="n"/>
      <c r="Y40" s="201" t="n"/>
      <c r="Z40" s="201" t="n"/>
      <c r="AA40" s="201" t="n"/>
      <c r="AB40" s="201" t="n"/>
      <c r="AC40" s="201" t="n"/>
      <c r="AD40" s="201" t="n"/>
      <c r="AE40" s="201" t="n"/>
      <c r="AF40" s="201" t="n"/>
      <c r="AG40" s="208" t="n"/>
      <c r="AH40" s="208" t="n"/>
      <c r="AI40" s="370" t="n"/>
      <c r="AJ40" s="370" t="n"/>
      <c r="AK40" s="212" t="n"/>
      <c r="AL40" s="212" t="n"/>
      <c r="AM40" s="212" t="n"/>
      <c r="AN40" s="212" t="n"/>
      <c r="AO40" s="212" t="n"/>
      <c r="AP40" s="213" t="n"/>
      <c r="AQ40" s="148" t="n"/>
    </row>
    <row r="41" customFormat="1" s="147">
      <c r="B41" s="143" t="n">
        <v>7</v>
      </c>
      <c r="C41" s="207" t="inlineStr">
        <is>
          <t>CLASS Cert.</t>
        </is>
      </c>
      <c r="D41" s="208" t="n"/>
      <c r="E41" s="208" t="n"/>
      <c r="F41" s="208" t="n"/>
      <c r="G41" s="208" t="n"/>
      <c r="H41" s="209" t="n"/>
      <c r="I41" s="208" t="n"/>
      <c r="J41" s="208" t="n"/>
      <c r="K41" s="193" t="n"/>
      <c r="L41" s="208" t="n"/>
      <c r="M41" s="208" t="n"/>
      <c r="N41" s="208" t="n"/>
      <c r="O41" s="374" t="inlineStr">
        <is>
          <t>:</t>
        </is>
      </c>
      <c r="P41" s="195" t="inlineStr">
        <is>
          <t>ABS material + product certificate</t>
        </is>
      </c>
      <c r="Q41" s="201" t="n"/>
      <c r="R41" s="201" t="n"/>
      <c r="S41" s="201" t="n"/>
      <c r="T41" s="201" t="n"/>
      <c r="U41" s="201" t="n"/>
      <c r="V41" s="201" t="n"/>
      <c r="W41" s="201" t="n"/>
      <c r="X41" s="201" t="n"/>
      <c r="Y41" s="201" t="n"/>
      <c r="Z41" s="201" t="n"/>
      <c r="AA41" s="201" t="n"/>
      <c r="AB41" s="201" t="n"/>
      <c r="AC41" s="201" t="n"/>
      <c r="AD41" s="201" t="n"/>
      <c r="AE41" s="201" t="n"/>
      <c r="AF41" s="201" t="n"/>
      <c r="AG41" s="208" t="n"/>
      <c r="AH41" s="208" t="n"/>
      <c r="AI41" s="370" t="n"/>
      <c r="AJ41" s="370" t="n"/>
      <c r="AK41" s="212" t="n"/>
      <c r="AL41" s="212" t="n"/>
      <c r="AM41" s="212" t="n"/>
      <c r="AN41" s="212" t="n"/>
      <c r="AO41" s="212" t="n"/>
      <c r="AP41" s="213" t="n"/>
      <c r="AQ41" s="148" t="n"/>
      <c r="AV41" s="163" t="n"/>
    </row>
    <row r="42" customFormat="1" s="147">
      <c r="B42" s="143" t="n">
        <v>8</v>
      </c>
      <c r="C42" s="207" t="inlineStr">
        <is>
          <t>Hardware — Nut</t>
        </is>
      </c>
      <c r="D42" s="208" t="n"/>
      <c r="E42" s="208" t="n"/>
      <c r="F42" s="208" t="n"/>
      <c r="G42" s="208" t="n"/>
      <c r="H42" s="209" t="n"/>
      <c r="I42" s="208" t="n"/>
      <c r="J42" s="208" t="n"/>
      <c r="K42" s="193" t="n"/>
      <c r="L42" s="208" t="n"/>
      <c r="M42" s="208" t="n"/>
      <c r="N42" s="208" t="n"/>
      <c r="O42" s="374" t="inlineStr">
        <is>
          <t>:</t>
        </is>
      </c>
      <c r="P42" s="195" t="inlineStr">
        <is>
          <t>Copper Alloy Rod, BS2874  (per OEM)</t>
        </is>
      </c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8" t="n"/>
      <c r="AH42" s="208" t="n"/>
      <c r="AI42" s="370" t="n"/>
      <c r="AJ42" s="370" t="n"/>
      <c r="AK42" s="212" t="n"/>
      <c r="AL42" s="212" t="n"/>
      <c r="AM42" s="212" t="n"/>
      <c r="AN42" s="212" t="n"/>
      <c r="AO42" s="212" t="n"/>
      <c r="AP42" s="213" t="n"/>
      <c r="AQ42" s="148" t="n"/>
    </row>
    <row r="43" ht="14.25" customFormat="1" customHeight="1" s="147">
      <c r="B43" s="143" t="n">
        <v>9</v>
      </c>
      <c r="C43" s="207" t="inlineStr">
        <is>
          <t>Hardware — Key</t>
        </is>
      </c>
      <c r="D43" s="208" t="n"/>
      <c r="E43" s="208" t="n"/>
      <c r="F43" s="208" t="n"/>
      <c r="G43" s="208" t="n"/>
      <c r="H43" s="209" t="n"/>
      <c r="I43" s="208" t="n"/>
      <c r="J43" s="208" t="n"/>
      <c r="K43" s="193" t="n"/>
      <c r="L43" s="208" t="n"/>
      <c r="M43" s="208" t="n"/>
      <c r="N43" s="208" t="n"/>
      <c r="O43" s="374" t="inlineStr">
        <is>
          <t>:</t>
        </is>
      </c>
      <c r="P43" s="195" t="inlineStr">
        <is>
          <t>Stainless Steel AISI 304  (per OEM)</t>
        </is>
      </c>
      <c r="Q43" s="201" t="n"/>
      <c r="R43" s="201" t="n"/>
      <c r="S43" s="201" t="n"/>
      <c r="T43" s="201" t="n"/>
      <c r="U43" s="201" t="n"/>
      <c r="V43" s="201" t="n"/>
      <c r="W43" s="201" t="n"/>
      <c r="X43" s="201" t="n"/>
      <c r="Y43" s="201" t="n"/>
      <c r="Z43" s="201" t="n"/>
      <c r="AA43" s="201" t="n"/>
      <c r="AB43" s="201" t="n"/>
      <c r="AC43" s="201" t="n"/>
      <c r="AD43" s="201" t="n"/>
      <c r="AE43" s="201" t="n"/>
      <c r="AF43" s="201" t="n"/>
      <c r="AG43" s="208" t="n"/>
      <c r="AH43" s="208" t="n"/>
      <c r="AI43" s="370" t="n"/>
      <c r="AJ43" s="370" t="n"/>
      <c r="AK43" s="212" t="n"/>
      <c r="AL43" s="212" t="n"/>
      <c r="AM43" s="212" t="n"/>
      <c r="AN43" s="212" t="n"/>
      <c r="AO43" s="212" t="n"/>
      <c r="AP43" s="213" t="n"/>
      <c r="AQ43" s="148" t="n"/>
    </row>
    <row r="44" ht="12" customFormat="1" customHeight="1" s="147">
      <c r="B44" s="143" t="n">
        <v>10</v>
      </c>
      <c r="C44" s="207" t="inlineStr">
        <is>
          <t>Hardware — Washers</t>
        </is>
      </c>
      <c r="D44" s="208" t="n"/>
      <c r="E44" s="208" t="n"/>
      <c r="F44" s="208" t="n"/>
      <c r="G44" s="208" t="n"/>
      <c r="H44" s="209" t="n"/>
      <c r="I44" s="208" t="n"/>
      <c r="J44" s="208" t="n"/>
      <c r="K44" s="193" t="n"/>
      <c r="L44" s="208" t="n"/>
      <c r="M44" s="208" t="n"/>
      <c r="N44" s="208" t="n"/>
      <c r="O44" s="374" t="inlineStr">
        <is>
          <t>:</t>
        </is>
      </c>
      <c r="P44" s="195" t="inlineStr">
        <is>
          <t>Stainless Steel AISI 304  (per OEM)</t>
        </is>
      </c>
      <c r="Q44" s="201" t="n"/>
      <c r="R44" s="201" t="n"/>
      <c r="S44" s="201" t="n"/>
      <c r="T44" s="201" t="n"/>
      <c r="U44" s="201" t="n"/>
      <c r="V44" s="201" t="n"/>
      <c r="W44" s="201" t="n"/>
      <c r="X44" s="201" t="n"/>
      <c r="Y44" s="201" t="n"/>
      <c r="Z44" s="201" t="n"/>
      <c r="AA44" s="201" t="n"/>
      <c r="AB44" s="201" t="n"/>
      <c r="AC44" s="201" t="n"/>
      <c r="AD44" s="201" t="n"/>
      <c r="AE44" s="201" t="n"/>
      <c r="AF44" s="201" t="n"/>
      <c r="AG44" s="208" t="n"/>
      <c r="AH44" s="208" t="n"/>
      <c r="AI44" s="370" t="n"/>
      <c r="AJ44" s="370" t="n"/>
      <c r="AK44" s="212" t="n"/>
      <c r="AL44" s="212" t="n"/>
      <c r="AM44" s="212" t="n"/>
      <c r="AN44" s="212" t="n"/>
      <c r="AO44" s="212" t="n"/>
      <c r="AP44" s="213" t="n"/>
      <c r="AQ44" s="148" t="n"/>
    </row>
    <row r="45" ht="12" customFormat="1" customHeight="1" s="147">
      <c r="B45" s="143" t="n"/>
      <c r="C45" s="207" t="n"/>
      <c r="D45" s="208" t="n"/>
      <c r="E45" s="208" t="n"/>
      <c r="F45" s="208" t="n"/>
      <c r="G45" s="208" t="n"/>
      <c r="H45" s="209" t="n"/>
      <c r="I45" s="208" t="n"/>
      <c r="J45" s="208" t="n"/>
      <c r="K45" s="193" t="n"/>
      <c r="L45" s="208" t="n"/>
      <c r="M45" s="208" t="n"/>
      <c r="N45" s="208" t="n"/>
      <c r="O45" s="374" t="n"/>
      <c r="P45" s="195" t="n"/>
      <c r="Q45" s="201" t="n"/>
      <c r="R45" s="201" t="n"/>
      <c r="S45" s="201" t="n"/>
      <c r="T45" s="201" t="n"/>
      <c r="U45" s="201" t="n"/>
      <c r="V45" s="201" t="n"/>
      <c r="W45" s="201" t="n"/>
      <c r="X45" s="201" t="n"/>
      <c r="Y45" s="201" t="n"/>
      <c r="Z45" s="201" t="n"/>
      <c r="AA45" s="201" t="n"/>
      <c r="AB45" s="201" t="n"/>
      <c r="AC45" s="201" t="n"/>
      <c r="AD45" s="201" t="n"/>
      <c r="AE45" s="201" t="n"/>
      <c r="AF45" s="201" t="n"/>
      <c r="AG45" s="208" t="n"/>
      <c r="AH45" s="208" t="n"/>
      <c r="AI45" s="370" t="n"/>
      <c r="AJ45" s="370" t="n"/>
      <c r="AK45" s="212" t="n"/>
      <c r="AL45" s="212" t="n"/>
      <c r="AM45" s="212" t="n"/>
      <c r="AN45" s="212" t="n"/>
      <c r="AO45" s="212" t="n"/>
      <c r="AP45" s="213" t="n"/>
      <c r="AQ45" s="148" t="n"/>
    </row>
    <row r="46" ht="12" customFormat="1" customHeight="1" s="147">
      <c r="B46" s="143" t="n"/>
      <c r="C46" s="207" t="inlineStr">
        <is>
          <t>MECHANICAL SEAL</t>
        </is>
      </c>
      <c r="D46" s="208" t="n"/>
      <c r="E46" s="208" t="n"/>
      <c r="F46" s="208" t="n"/>
      <c r="G46" s="208" t="n"/>
      <c r="H46" s="209" t="n"/>
      <c r="I46" s="208" t="n"/>
      <c r="J46" s="208" t="n"/>
      <c r="K46" s="193" t="n"/>
      <c r="L46" s="208" t="n"/>
      <c r="M46" s="208" t="n"/>
      <c r="N46" s="208" t="n"/>
      <c r="O46" s="374" t="n"/>
      <c r="P46" s="195" t="n"/>
      <c r="Q46" s="201" t="n"/>
      <c r="R46" s="201" t="n"/>
      <c r="S46" s="201" t="n"/>
      <c r="T46" s="201" t="n"/>
      <c r="U46" s="201" t="n"/>
      <c r="V46" s="201" t="n"/>
      <c r="W46" s="201" t="n"/>
      <c r="X46" s="201" t="n"/>
      <c r="Y46" s="201" t="n"/>
      <c r="Z46" s="201" t="n"/>
      <c r="AA46" s="201" t="n"/>
      <c r="AB46" s="201" t="n"/>
      <c r="AC46" s="201" t="n"/>
      <c r="AD46" s="201" t="n"/>
      <c r="AE46" s="201" t="n"/>
      <c r="AF46" s="201" t="n"/>
      <c r="AG46" s="208" t="n"/>
      <c r="AH46" s="208" t="n"/>
      <c r="AI46" s="370" t="n"/>
      <c r="AJ46" s="370" t="n"/>
      <c r="AK46" s="212" t="n"/>
      <c r="AL46" s="212" t="n"/>
      <c r="AM46" s="212" t="n"/>
      <c r="AN46" s="212" t="n"/>
      <c r="AO46" s="212" t="n"/>
      <c r="AP46" s="213" t="n"/>
      <c r="AQ46" s="148" t="n"/>
    </row>
    <row r="47" customFormat="1" s="147">
      <c r="B47" s="143" t="n">
        <v>1</v>
      </c>
      <c r="C47" s="207" t="inlineStr">
        <is>
          <t>Type</t>
        </is>
      </c>
      <c r="D47" s="208" t="n"/>
      <c r="E47" s="208" t="n"/>
      <c r="F47" s="208" t="n"/>
      <c r="G47" s="208" t="n"/>
      <c r="H47" s="209" t="n"/>
      <c r="I47" s="208" t="n"/>
      <c r="J47" s="208" t="n"/>
      <c r="K47" s="193" t="n"/>
      <c r="L47" s="208" t="n"/>
      <c r="M47" s="208" t="n"/>
      <c r="N47" s="208" t="n"/>
      <c r="O47" s="374" t="inlineStr">
        <is>
          <t>:</t>
        </is>
      </c>
      <c r="P47" s="195" t="inlineStr">
        <is>
          <t>Single mechanical seal, external</t>
        </is>
      </c>
      <c r="Q47" s="201" t="n"/>
      <c r="R47" s="201" t="n"/>
      <c r="S47" s="201" t="n"/>
      <c r="T47" s="201" t="n"/>
      <c r="U47" s="201" t="n"/>
      <c r="V47" s="201" t="n"/>
      <c r="W47" s="201" t="n"/>
      <c r="X47" s="201" t="n"/>
      <c r="Y47" s="201" t="n"/>
      <c r="Z47" s="201" t="n"/>
      <c r="AA47" s="201" t="n"/>
      <c r="AB47" s="201" t="n"/>
      <c r="AC47" s="201" t="n"/>
      <c r="AD47" s="201" t="n"/>
      <c r="AE47" s="201" t="n"/>
      <c r="AF47" s="201" t="n"/>
      <c r="AG47" s="208" t="n"/>
      <c r="AH47" s="208" t="n"/>
      <c r="AI47" s="370" t="n"/>
      <c r="AJ47" s="370" t="n"/>
      <c r="AK47" s="212" t="n"/>
      <c r="AL47" s="212" t="n"/>
      <c r="AM47" s="212" t="n"/>
      <c r="AN47" s="212" t="n"/>
      <c r="AO47" s="212" t="n"/>
      <c r="AP47" s="213" t="n"/>
      <c r="AQ47" s="148" t="n"/>
    </row>
    <row r="48" customFormat="1" s="147">
      <c r="B48" s="143" t="n">
        <v>2</v>
      </c>
      <c r="C48" s="207" t="inlineStr">
        <is>
          <t>Seal Face</t>
        </is>
      </c>
      <c r="D48" s="208" t="n"/>
      <c r="E48" s="208" t="n"/>
      <c r="F48" s="208" t="n"/>
      <c r="G48" s="208" t="n"/>
      <c r="H48" s="209" t="n"/>
      <c r="I48" s="208" t="n"/>
      <c r="J48" s="208" t="n"/>
      <c r="K48" s="193" t="n"/>
      <c r="L48" s="208" t="n"/>
      <c r="M48" s="208" t="n"/>
      <c r="N48" s="208" t="n"/>
      <c r="O48" s="374" t="inlineStr">
        <is>
          <t>:</t>
        </is>
      </c>
      <c r="P48" s="195" t="inlineStr">
        <is>
          <t>Carbon vs Ceramic  (FW service at 55 °C)</t>
        </is>
      </c>
      <c r="Q48" s="201" t="n"/>
      <c r="R48" s="201" t="n"/>
      <c r="S48" s="201" t="n"/>
      <c r="T48" s="201" t="n"/>
      <c r="U48" s="201" t="n"/>
      <c r="V48" s="201" t="n"/>
      <c r="W48" s="201" t="n"/>
      <c r="X48" s="201" t="n"/>
      <c r="Y48" s="201" t="n"/>
      <c r="Z48" s="201" t="n"/>
      <c r="AA48" s="201" t="n"/>
      <c r="AB48" s="201" t="n"/>
      <c r="AC48" s="201" t="n"/>
      <c r="AD48" s="201" t="n"/>
      <c r="AE48" s="201" t="n"/>
      <c r="AF48" s="201" t="n"/>
      <c r="AG48" s="208" t="n"/>
      <c r="AH48" s="208" t="n"/>
      <c r="AI48" s="370" t="n"/>
      <c r="AJ48" s="370" t="n"/>
      <c r="AK48" s="212" t="n"/>
      <c r="AL48" s="212" t="n"/>
      <c r="AM48" s="212" t="n"/>
      <c r="AN48" s="212" t="n"/>
      <c r="AO48" s="212" t="n"/>
      <c r="AP48" s="213" t="n"/>
      <c r="AQ48" s="148" t="n"/>
    </row>
    <row r="49" customFormat="1" s="147">
      <c r="B49" s="143" t="n">
        <v>3</v>
      </c>
      <c r="C49" s="207" t="inlineStr">
        <is>
          <t>Elastomer</t>
        </is>
      </c>
      <c r="D49" s="208" t="n"/>
      <c r="E49" s="208" t="n"/>
      <c r="F49" s="208" t="n"/>
      <c r="G49" s="208" t="n"/>
      <c r="H49" s="209" t="n"/>
      <c r="I49" s="208" t="n"/>
      <c r="J49" s="208" t="n"/>
      <c r="K49" s="193" t="n"/>
      <c r="L49" s="208" t="n"/>
      <c r="M49" s="208" t="n"/>
      <c r="N49" s="208" t="n"/>
      <c r="O49" s="374" t="inlineStr">
        <is>
          <t>:</t>
        </is>
      </c>
      <c r="P49" s="226" t="inlineStr">
        <is>
          <t>EPDM</t>
        </is>
      </c>
      <c r="Q49" s="201" t="n"/>
      <c r="R49" s="201" t="n"/>
      <c r="S49" s="201" t="n"/>
      <c r="T49" s="201" t="n"/>
      <c r="U49" s="201" t="n"/>
      <c r="V49" s="201" t="n"/>
      <c r="W49" s="201" t="n"/>
      <c r="X49" s="201" t="n"/>
      <c r="Y49" s="201" t="n"/>
      <c r="Z49" s="201" t="n"/>
      <c r="AA49" s="201" t="n"/>
      <c r="AB49" s="201" t="n"/>
      <c r="AC49" s="201" t="n"/>
      <c r="AD49" s="201" t="n"/>
      <c r="AE49" s="201" t="n"/>
      <c r="AF49" s="201" t="n"/>
      <c r="AG49" s="208" t="n"/>
      <c r="AH49" s="208" t="n"/>
      <c r="AI49" s="370" t="n"/>
      <c r="AJ49" s="370" t="n"/>
      <c r="AK49" s="212" t="n"/>
      <c r="AL49" s="212" t="n"/>
      <c r="AM49" s="212" t="n"/>
      <c r="AN49" s="212" t="n"/>
      <c r="AO49" s="212" t="n"/>
      <c r="AP49" s="213" t="n"/>
      <c r="AQ49" s="148" t="n"/>
    </row>
    <row r="50" customFormat="1" s="147">
      <c r="B50" s="143" t="n">
        <v>4</v>
      </c>
      <c r="C50" s="207" t="inlineStr">
        <is>
          <t>Pressure Rating</t>
        </is>
      </c>
      <c r="D50" s="208" t="n"/>
      <c r="E50" s="208" t="n"/>
      <c r="F50" s="208" t="n"/>
      <c r="G50" s="208" t="n"/>
      <c r="H50" s="209" t="n"/>
      <c r="I50" s="208" t="n"/>
      <c r="J50" s="208" t="n"/>
      <c r="K50" s="193" t="n"/>
      <c r="L50" s="208" t="n"/>
      <c r="M50" s="208" t="n"/>
      <c r="N50" s="208" t="n"/>
      <c r="O50" s="374" t="inlineStr">
        <is>
          <t>:</t>
        </is>
      </c>
      <c r="P50" s="228" t="inlineStr">
        <is>
          <t>≥ 0.8</t>
        </is>
      </c>
      <c r="Q50" s="201" t="inlineStr">
        <is>
          <t>MPa (G)</t>
        </is>
      </c>
      <c r="R50" s="201" t="n"/>
      <c r="S50" s="201" t="n"/>
      <c r="T50" s="201" t="n"/>
      <c r="U50" s="201" t="n"/>
      <c r="V50" s="201" t="n"/>
      <c r="W50" s="201" t="n"/>
      <c r="X50" s="201" t="n"/>
      <c r="Y50" s="201" t="n"/>
      <c r="Z50" s="201" t="n"/>
      <c r="AA50" s="201" t="n"/>
      <c r="AB50" s="201" t="n"/>
      <c r="AC50" s="201" t="n"/>
      <c r="AD50" s="201" t="n"/>
      <c r="AE50" s="201" t="n"/>
      <c r="AF50" s="201" t="n"/>
      <c r="AG50" s="208" t="n"/>
      <c r="AH50" s="208" t="n"/>
      <c r="AI50" s="370" t="n"/>
      <c r="AJ50" s="370" t="n"/>
      <c r="AK50" s="212" t="n"/>
      <c r="AL50" s="212" t="n"/>
      <c r="AM50" s="212" t="n"/>
      <c r="AN50" s="212" t="n"/>
      <c r="AO50" s="212" t="n"/>
      <c r="AP50" s="213" t="n"/>
      <c r="AQ50" s="148" t="n"/>
    </row>
    <row r="51" customFormat="1" s="147">
      <c r="B51" s="143" t="n">
        <v>5</v>
      </c>
      <c r="C51" s="207" t="inlineStr">
        <is>
          <t>Temp. Rating</t>
        </is>
      </c>
      <c r="D51" s="208" t="n"/>
      <c r="E51" s="208" t="n"/>
      <c r="F51" s="208" t="n"/>
      <c r="G51" s="208" t="n"/>
      <c r="H51" s="209" t="n"/>
      <c r="I51" s="208" t="n"/>
      <c r="J51" s="208" t="n"/>
      <c r="K51" s="193" t="n"/>
      <c r="L51" s="208" t="n"/>
      <c r="M51" s="208" t="n"/>
      <c r="N51" s="208" t="n"/>
      <c r="O51" s="374" t="inlineStr">
        <is>
          <t>:</t>
        </is>
      </c>
      <c r="P51" s="195" t="inlineStr">
        <is>
          <t>≤ 70</t>
        </is>
      </c>
      <c r="Q51" s="201" t="inlineStr">
        <is>
          <t>°C</t>
        </is>
      </c>
      <c r="R51" s="201" t="n"/>
      <c r="S51" s="201" t="n"/>
      <c r="T51" s="201" t="n"/>
      <c r="U51" s="201" t="n"/>
      <c r="V51" s="201" t="n"/>
      <c r="W51" s="201" t="n"/>
      <c r="X51" s="201" t="n"/>
      <c r="Y51" s="201" t="n"/>
      <c r="Z51" s="201" t="n"/>
      <c r="AA51" s="201" t="n"/>
      <c r="AB51" s="201" t="n"/>
      <c r="AC51" s="201" t="n"/>
      <c r="AD51" s="201" t="n"/>
      <c r="AE51" s="201" t="n"/>
      <c r="AF51" s="201" t="n"/>
      <c r="AG51" s="208" t="n"/>
      <c r="AH51" s="208" t="n"/>
      <c r="AI51" s="370" t="n"/>
      <c r="AJ51" s="370" t="n"/>
      <c r="AK51" s="212" t="n"/>
      <c r="AL51" s="212" t="n"/>
      <c r="AM51" s="212" t="n"/>
      <c r="AN51" s="212" t="n"/>
      <c r="AO51" s="212" t="n"/>
      <c r="AP51" s="213" t="n"/>
      <c r="AQ51" s="148" t="n"/>
    </row>
    <row r="52" customFormat="1" s="147">
      <c r="B52" s="143" t="n">
        <v>6</v>
      </c>
      <c r="C52" s="207" t="inlineStr">
        <is>
          <t>Qty</t>
        </is>
      </c>
      <c r="D52" s="208" t="n"/>
      <c r="E52" s="208" t="n"/>
      <c r="F52" s="208" t="n"/>
      <c r="G52" s="208" t="n"/>
      <c r="H52" s="209" t="n"/>
      <c r="I52" s="208" t="n"/>
      <c r="J52" s="208" t="n"/>
      <c r="K52" s="193" t="n"/>
      <c r="L52" s="208" t="n"/>
      <c r="M52" s="208" t="n"/>
      <c r="N52" s="208" t="n"/>
      <c r="O52" s="374" t="inlineStr">
        <is>
          <t>:</t>
        </is>
      </c>
      <c r="P52" s="195" t="inlineStr">
        <is>
          <t>1 set per pump  —  3 sets total</t>
        </is>
      </c>
      <c r="Q52" s="201" t="n"/>
      <c r="R52" s="201" t="n"/>
      <c r="S52" s="201" t="n"/>
      <c r="T52" s="201" t="n"/>
      <c r="U52" s="201" t="n"/>
      <c r="V52" s="201" t="n"/>
      <c r="W52" s="201" t="n"/>
      <c r="X52" s="201" t="n"/>
      <c r="Y52" s="201" t="n"/>
      <c r="Z52" s="201" t="n"/>
      <c r="AA52" s="201" t="n"/>
      <c r="AB52" s="201" t="n"/>
      <c r="AC52" s="201" t="n"/>
      <c r="AD52" s="201" t="n"/>
      <c r="AE52" s="201" t="n"/>
      <c r="AF52" s="201" t="n"/>
      <c r="AG52" s="208" t="n"/>
      <c r="AH52" s="208" t="n"/>
      <c r="AI52" s="370" t="n"/>
      <c r="AJ52" s="370" t="n"/>
      <c r="AK52" s="212" t="n"/>
      <c r="AL52" s="212" t="n"/>
      <c r="AM52" s="212" t="n"/>
      <c r="AN52" s="212" t="n"/>
      <c r="AO52" s="212" t="n"/>
      <c r="AP52" s="213" t="n"/>
      <c r="AQ52" s="148" t="n"/>
    </row>
    <row r="53" customFormat="1" s="147">
      <c r="B53" s="143" t="n"/>
      <c r="C53" s="207" t="n"/>
      <c r="D53" s="208" t="n"/>
      <c r="E53" s="208" t="n"/>
      <c r="F53" s="208" t="n"/>
      <c r="G53" s="208" t="n"/>
      <c r="H53" s="209" t="n"/>
      <c r="I53" s="208" t="n"/>
      <c r="J53" s="208" t="n"/>
      <c r="K53" s="193" t="n"/>
      <c r="L53" s="208" t="n"/>
      <c r="M53" s="208" t="n"/>
      <c r="N53" s="208" t="n"/>
      <c r="O53" s="374" t="n"/>
      <c r="P53" s="195" t="n"/>
      <c r="Q53" s="201" t="n"/>
      <c r="R53" s="201" t="n"/>
      <c r="S53" s="201" t="n"/>
      <c r="T53" s="201" t="n"/>
      <c r="U53" s="201" t="n"/>
      <c r="V53" s="201" t="n"/>
      <c r="W53" s="201" t="n"/>
      <c r="X53" s="201" t="n"/>
      <c r="Y53" s="201" t="n"/>
      <c r="Z53" s="201" t="n"/>
      <c r="AA53" s="201" t="n"/>
      <c r="AB53" s="201" t="n"/>
      <c r="AC53" s="201" t="n"/>
      <c r="AD53" s="201" t="n"/>
      <c r="AE53" s="201" t="n"/>
      <c r="AF53" s="201" t="n"/>
      <c r="AG53" s="208" t="n"/>
      <c r="AH53" s="208" t="n"/>
      <c r="AI53" s="370" t="n"/>
      <c r="AJ53" s="370" t="n"/>
      <c r="AK53" s="212" t="n"/>
      <c r="AL53" s="212" t="n"/>
      <c r="AM53" s="212" t="n"/>
      <c r="AN53" s="212" t="n"/>
      <c r="AO53" s="212" t="n"/>
      <c r="AP53" s="213" t="n"/>
      <c r="AQ53" s="148" t="n"/>
    </row>
    <row r="54" customFormat="1" s="147">
      <c r="B54" s="143" t="n"/>
      <c r="C54" s="207" t="inlineStr">
        <is>
          <t>VENDOR DATA  —  TO BE COMPLETED BY VENDOR</t>
        </is>
      </c>
      <c r="D54" s="208" t="n"/>
      <c r="E54" s="208" t="n"/>
      <c r="F54" s="208" t="n"/>
      <c r="G54" s="208" t="n"/>
      <c r="H54" s="209" t="n"/>
      <c r="I54" s="208" t="n"/>
      <c r="J54" s="208" t="n"/>
      <c r="K54" s="193" t="n"/>
      <c r="L54" s="208" t="n"/>
      <c r="M54" s="208" t="n"/>
      <c r="N54" s="208" t="n"/>
      <c r="O54" s="374" t="n"/>
      <c r="P54" s="195" t="n"/>
      <c r="Q54" s="201" t="n"/>
      <c r="R54" s="201" t="n"/>
      <c r="S54" s="201" t="n"/>
      <c r="T54" s="201" t="n"/>
      <c r="U54" s="201" t="n"/>
      <c r="V54" s="201" t="n"/>
      <c r="W54" s="201" t="n"/>
      <c r="X54" s="201" t="n"/>
      <c r="Y54" s="201" t="n"/>
      <c r="Z54" s="201" t="n"/>
      <c r="AA54" s="201" t="n"/>
      <c r="AB54" s="201" t="n"/>
      <c r="AC54" s="201" t="n"/>
      <c r="AD54" s="201" t="n"/>
      <c r="AE54" s="201" t="n"/>
      <c r="AF54" s="201" t="n"/>
      <c r="AG54" s="208" t="n"/>
      <c r="AH54" s="208" t="n"/>
      <c r="AI54" s="370" t="n"/>
      <c r="AJ54" s="370" t="n"/>
      <c r="AK54" s="212" t="n"/>
      <c r="AL54" s="212" t="n"/>
      <c r="AM54" s="212" t="n"/>
      <c r="AN54" s="212" t="n"/>
      <c r="AO54" s="212" t="n"/>
      <c r="AP54" s="213" t="n"/>
      <c r="AQ54" s="148" t="n"/>
    </row>
    <row r="55" customFormat="1" s="147">
      <c r="B55" s="143" t="n">
        <v>1</v>
      </c>
      <c r="C55" s="207" t="inlineStr">
        <is>
          <t>Vendor / Manufacturer</t>
        </is>
      </c>
      <c r="D55" s="208" t="n"/>
      <c r="E55" s="208" t="n"/>
      <c r="F55" s="208" t="n"/>
      <c r="G55" s="208" t="n"/>
      <c r="H55" s="209" t="n"/>
      <c r="I55" s="208" t="n"/>
      <c r="J55" s="208" t="n"/>
      <c r="K55" s="193" t="n"/>
      <c r="L55" s="208" t="n"/>
      <c r="M55" s="208" t="n"/>
      <c r="N55" s="208" t="n"/>
      <c r="O55" s="374" t="inlineStr">
        <is>
          <t>:</t>
        </is>
      </c>
      <c r="P55" s="195" t="inlineStr">
        <is>
          <t>STA</t>
        </is>
      </c>
      <c r="Q55" s="201" t="n"/>
      <c r="R55" s="201" t="n"/>
      <c r="S55" s="201" t="n"/>
      <c r="T55" s="201" t="n"/>
      <c r="U55" s="201" t="n"/>
      <c r="V55" s="201" t="n"/>
      <c r="W55" s="201" t="n"/>
      <c r="X55" s="201" t="n"/>
      <c r="Y55" s="201" t="n"/>
      <c r="Z55" s="201" t="n"/>
      <c r="AA55" s="201" t="n"/>
      <c r="AB55" s="201" t="n"/>
      <c r="AC55" s="201" t="n"/>
      <c r="AD55" s="201" t="n"/>
      <c r="AE55" s="201" t="n"/>
      <c r="AF55" s="201" t="n"/>
      <c r="AG55" s="208" t="n"/>
      <c r="AH55" s="208" t="n"/>
      <c r="AI55" s="370" t="n"/>
      <c r="AJ55" s="370" t="n"/>
      <c r="AK55" s="212" t="n"/>
      <c r="AL55" s="212" t="n"/>
      <c r="AM55" s="212" t="n"/>
      <c r="AN55" s="212" t="n"/>
      <c r="AO55" s="212" t="n"/>
      <c r="AP55" s="213" t="n"/>
      <c r="AQ55" s="148" t="n"/>
    </row>
    <row r="56" customFormat="1" s="147">
      <c r="B56" s="143" t="n">
        <v>2</v>
      </c>
      <c r="C56" s="207" t="inlineStr">
        <is>
          <t>Country of Manufacture</t>
        </is>
      </c>
      <c r="D56" s="208" t="n"/>
      <c r="E56" s="208" t="n"/>
      <c r="F56" s="208" t="n"/>
      <c r="G56" s="208" t="n"/>
      <c r="H56" s="209" t="n"/>
      <c r="I56" s="208" t="n"/>
      <c r="J56" s="208" t="n"/>
      <c r="K56" s="193" t="n"/>
      <c r="L56" s="208" t="n"/>
      <c r="M56" s="208" t="n"/>
      <c r="N56" s="208" t="n"/>
      <c r="O56" s="374" t="inlineStr">
        <is>
          <t>:</t>
        </is>
      </c>
      <c r="P56" s="195" t="inlineStr">
        <is>
          <t>STA</t>
        </is>
      </c>
      <c r="Q56" s="201" t="n"/>
      <c r="R56" s="201" t="n"/>
      <c r="S56" s="201" t="n"/>
      <c r="T56" s="201" t="n"/>
      <c r="U56" s="201" t="n"/>
      <c r="V56" s="201" t="n"/>
      <c r="W56" s="201" t="n"/>
      <c r="X56" s="201" t="n"/>
      <c r="Y56" s="201" t="n"/>
      <c r="Z56" s="201" t="n"/>
      <c r="AA56" s="201" t="n"/>
      <c r="AB56" s="201" t="n"/>
      <c r="AC56" s="201" t="n"/>
      <c r="AD56" s="201" t="n"/>
      <c r="AE56" s="201" t="n"/>
      <c r="AF56" s="201" t="n"/>
      <c r="AG56" s="208" t="n"/>
      <c r="AH56" s="208" t="n"/>
      <c r="AI56" s="370" t="n"/>
      <c r="AJ56" s="370" t="n"/>
      <c r="AK56" s="212" t="n"/>
      <c r="AL56" s="212" t="n"/>
      <c r="AM56" s="212" t="n"/>
      <c r="AN56" s="212" t="n"/>
      <c r="AO56" s="212" t="n"/>
      <c r="AP56" s="213" t="n"/>
      <c r="AQ56" s="148" t="n"/>
    </row>
    <row r="57" customFormat="1" s="147">
      <c r="B57" s="143" t="n">
        <v>3</v>
      </c>
      <c r="C57" s="207" t="inlineStr">
        <is>
          <t>Part / Model No.</t>
        </is>
      </c>
      <c r="D57" s="208" t="n"/>
      <c r="E57" s="208" t="n"/>
      <c r="F57" s="208" t="n"/>
      <c r="G57" s="208" t="n"/>
      <c r="H57" s="209" t="n"/>
      <c r="I57" s="208" t="n"/>
      <c r="J57" s="208" t="n"/>
      <c r="K57" s="193" t="n"/>
      <c r="L57" s="208" t="n"/>
      <c r="M57" s="208" t="n"/>
      <c r="N57" s="208" t="n"/>
      <c r="O57" s="374" t="inlineStr">
        <is>
          <t>:</t>
        </is>
      </c>
      <c r="P57" s="195" t="inlineStr">
        <is>
          <t>STA  (confirm interchangeability with FEV-250-2)</t>
        </is>
      </c>
      <c r="Q57" s="201" t="n"/>
      <c r="R57" s="201" t="n"/>
      <c r="S57" s="201" t="n"/>
      <c r="T57" s="201" t="n"/>
      <c r="U57" s="201" t="n"/>
      <c r="V57" s="201" t="n"/>
      <c r="W57" s="201" t="n"/>
      <c r="X57" s="201" t="n"/>
      <c r="Y57" s="201" t="n"/>
      <c r="Z57" s="201" t="n"/>
      <c r="AA57" s="201" t="n"/>
      <c r="AB57" s="201" t="n"/>
      <c r="AC57" s="201" t="n"/>
      <c r="AD57" s="201" t="n"/>
      <c r="AE57" s="201" t="n"/>
      <c r="AF57" s="201" t="n"/>
      <c r="AG57" s="208" t="n"/>
      <c r="AH57" s="208" t="n"/>
      <c r="AI57" s="370" t="n"/>
      <c r="AJ57" s="370" t="n"/>
      <c r="AK57" s="212" t="n"/>
      <c r="AL57" s="212" t="n"/>
      <c r="AM57" s="212" t="n"/>
      <c r="AN57" s="212" t="n"/>
      <c r="AO57" s="212" t="n"/>
      <c r="AP57" s="213" t="n"/>
      <c r="AQ57" s="148" t="n"/>
    </row>
    <row r="58" customFormat="1" s="147">
      <c r="B58" s="143" t="n">
        <v>4</v>
      </c>
      <c r="C58" s="207" t="inlineStr">
        <is>
          <t>Actual Material</t>
        </is>
      </c>
      <c r="D58" s="208" t="n"/>
      <c r="E58" s="208" t="n"/>
      <c r="F58" s="208" t="n"/>
      <c r="G58" s="208" t="n"/>
      <c r="H58" s="209" t="n"/>
      <c r="I58" s="208" t="n"/>
      <c r="J58" s="208" t="n"/>
      <c r="K58" s="193" t="n"/>
      <c r="L58" s="208" t="n"/>
      <c r="M58" s="208" t="n"/>
      <c r="N58" s="208" t="n"/>
      <c r="O58" s="374" t="inlineStr">
        <is>
          <t>:</t>
        </is>
      </c>
      <c r="P58" s="195" t="inlineStr">
        <is>
          <t>STA  (ASTM B62 cert. no.)</t>
        </is>
      </c>
      <c r="Q58" s="201" t="n"/>
      <c r="R58" s="201" t="n"/>
      <c r="S58" s="201" t="n"/>
      <c r="T58" s="201" t="n"/>
      <c r="U58" s="201" t="n"/>
      <c r="V58" s="201" t="n"/>
      <c r="W58" s="201" t="n"/>
      <c r="X58" s="201" t="n"/>
      <c r="Y58" s="201" t="n"/>
      <c r="Z58" s="201" t="n"/>
      <c r="AA58" s="201" t="n"/>
      <c r="AB58" s="201" t="n"/>
      <c r="AC58" s="201" t="n"/>
      <c r="AD58" s="201" t="n"/>
      <c r="AE58" s="201" t="n"/>
      <c r="AF58" s="201" t="n"/>
      <c r="AG58" s="208" t="n"/>
      <c r="AH58" s="208" t="n"/>
      <c r="AI58" s="370" t="n"/>
      <c r="AJ58" s="370" t="n"/>
      <c r="AK58" s="212" t="n"/>
      <c r="AL58" s="212" t="n"/>
      <c r="AM58" s="212" t="n"/>
      <c r="AN58" s="212" t="n"/>
      <c r="AO58" s="212" t="n"/>
      <c r="AP58" s="213" t="n"/>
      <c r="AQ58" s="148" t="n"/>
    </row>
    <row r="59" customFormat="1" s="147">
      <c r="B59" s="143" t="n">
        <v>5</v>
      </c>
      <c r="C59" s="207" t="inlineStr">
        <is>
          <t>Balance Grade Achieved</t>
        </is>
      </c>
      <c r="D59" s="208" t="n"/>
      <c r="E59" s="208" t="n"/>
      <c r="F59" s="208" t="n"/>
      <c r="G59" s="208" t="n"/>
      <c r="H59" s="209" t="n"/>
      <c r="I59" s="208" t="n"/>
      <c r="J59" s="208" t="n"/>
      <c r="K59" s="193" t="n"/>
      <c r="L59" s="208" t="n"/>
      <c r="M59" s="208" t="n"/>
      <c r="N59" s="208" t="n"/>
      <c r="O59" s="374" t="inlineStr">
        <is>
          <t>:</t>
        </is>
      </c>
      <c r="P59" s="195" t="inlineStr">
        <is>
          <t>STA  (ISO 1940-1 cert.)</t>
        </is>
      </c>
      <c r="Q59" s="201" t="n"/>
      <c r="R59" s="201" t="n"/>
      <c r="S59" s="201" t="n"/>
      <c r="T59" s="201" t="n"/>
      <c r="U59" s="201" t="n"/>
      <c r="V59" s="201" t="n"/>
      <c r="W59" s="201" t="n"/>
      <c r="X59" s="201" t="n"/>
      <c r="Y59" s="201" t="n"/>
      <c r="Z59" s="201" t="n"/>
      <c r="AA59" s="201" t="n"/>
      <c r="AB59" s="201" t="n"/>
      <c r="AC59" s="201" t="n"/>
      <c r="AD59" s="201" t="n"/>
      <c r="AE59" s="201" t="n"/>
      <c r="AF59" s="201" t="n"/>
      <c r="AG59" s="208" t="n"/>
      <c r="AH59" s="208" t="n"/>
      <c r="AI59" s="370" t="n"/>
      <c r="AJ59" s="370" t="n"/>
      <c r="AK59" s="212" t="n"/>
      <c r="AL59" s="212" t="n"/>
      <c r="AM59" s="212" t="n"/>
      <c r="AN59" s="212" t="n"/>
      <c r="AO59" s="212" t="n"/>
      <c r="AP59" s="213" t="n"/>
      <c r="AQ59" s="148" t="n"/>
    </row>
    <row r="60" customFormat="1" s="147">
      <c r="B60" s="143" t="n">
        <v>6</v>
      </c>
      <c r="C60" s="207" t="inlineStr">
        <is>
          <t>Delivery Lead Time</t>
        </is>
      </c>
      <c r="D60" s="208" t="n"/>
      <c r="E60" s="208" t="n"/>
      <c r="F60" s="208" t="n"/>
      <c r="G60" s="208" t="n"/>
      <c r="H60" s="209" t="n"/>
      <c r="I60" s="208" t="n"/>
      <c r="J60" s="208" t="n"/>
      <c r="K60" s="193" t="n"/>
      <c r="L60" s="208" t="n"/>
      <c r="M60" s="208" t="n"/>
      <c r="N60" s="208" t="n"/>
      <c r="O60" s="374" t="inlineStr">
        <is>
          <t>:</t>
        </is>
      </c>
      <c r="P60" s="195" t="inlineStr">
        <is>
          <t>STA</t>
        </is>
      </c>
      <c r="Q60" s="201" t="inlineStr">
        <is>
          <t>weeks ex-works</t>
        </is>
      </c>
      <c r="R60" s="201" t="n"/>
      <c r="S60" s="201" t="n"/>
      <c r="T60" s="201" t="n"/>
      <c r="U60" s="201" t="n"/>
      <c r="V60" s="201" t="n"/>
      <c r="W60" s="201" t="n"/>
      <c r="X60" s="201" t="n"/>
      <c r="Y60" s="201" t="n"/>
      <c r="Z60" s="201" t="n"/>
      <c r="AA60" s="201" t="n"/>
      <c r="AB60" s="201" t="n"/>
      <c r="AC60" s="201" t="n"/>
      <c r="AD60" s="201" t="n"/>
      <c r="AE60" s="201" t="n"/>
      <c r="AF60" s="201" t="n"/>
      <c r="AG60" s="208" t="n"/>
      <c r="AH60" s="208" t="n"/>
      <c r="AI60" s="370" t="n"/>
      <c r="AJ60" s="398" t="n"/>
      <c r="AK60" s="212" t="n"/>
      <c r="AL60" s="212" t="n"/>
      <c r="AM60" s="212" t="n"/>
      <c r="AN60" s="212" t="n"/>
      <c r="AO60" s="212" t="n"/>
      <c r="AP60" s="213" t="n"/>
      <c r="AQ60" s="148" t="n"/>
    </row>
    <row r="61" customFormat="1" s="147">
      <c r="B61" s="143" t="n">
        <v>7</v>
      </c>
      <c r="C61" s="207" t="inlineStr">
        <is>
          <t>Unit Weight per Set</t>
        </is>
      </c>
      <c r="D61" s="208" t="n"/>
      <c r="E61" s="208" t="n"/>
      <c r="F61" s="208" t="n"/>
      <c r="G61" s="208" t="n"/>
      <c r="H61" s="209" t="n"/>
      <c r="I61" s="208" t="n"/>
      <c r="J61" s="208" t="n"/>
      <c r="K61" s="193" t="n"/>
      <c r="L61" s="208" t="n"/>
      <c r="M61" s="208" t="n"/>
      <c r="N61" s="208" t="n"/>
      <c r="O61" s="374" t="inlineStr">
        <is>
          <t>:</t>
        </is>
      </c>
      <c r="P61" s="195" t="inlineStr">
        <is>
          <t>STA</t>
        </is>
      </c>
      <c r="Q61" s="201" t="inlineStr">
        <is>
          <t>kg</t>
        </is>
      </c>
      <c r="R61" s="201" t="n"/>
      <c r="S61" s="201" t="n"/>
      <c r="T61" s="201" t="n"/>
      <c r="U61" s="201" t="n"/>
      <c r="V61" s="201" t="n"/>
      <c r="W61" s="201" t="n"/>
      <c r="X61" s="201" t="n"/>
      <c r="Y61" s="201" t="n"/>
      <c r="Z61" s="201" t="n"/>
      <c r="AA61" s="201" t="n"/>
      <c r="AB61" s="201" t="n"/>
      <c r="AC61" s="201" t="n"/>
      <c r="AD61" s="201" t="n"/>
      <c r="AE61" s="201" t="n"/>
      <c r="AF61" s="201" t="n"/>
      <c r="AG61" s="208" t="n"/>
      <c r="AH61" s="208" t="n"/>
      <c r="AI61" s="370" t="n"/>
      <c r="AJ61" s="398" t="n"/>
      <c r="AK61" s="212" t="n"/>
      <c r="AL61" s="212" t="n"/>
      <c r="AM61" s="212" t="n"/>
      <c r="AN61" s="212" t="n"/>
      <c r="AO61" s="212" t="n"/>
      <c r="AP61" s="213" t="n"/>
      <c r="AQ61" s="148" t="n"/>
    </row>
    <row r="62" customFormat="1" s="147">
      <c r="B62" s="143" t="n"/>
      <c r="C62" s="172" t="n"/>
      <c r="D62" s="173" t="n"/>
      <c r="E62" s="173" t="n"/>
      <c r="F62" s="173" t="n"/>
      <c r="G62" s="173" t="n"/>
      <c r="H62" s="174" t="n"/>
      <c r="I62" s="173" t="n"/>
      <c r="J62" s="173" t="n"/>
      <c r="K62" s="144" t="n"/>
      <c r="L62" s="173" t="n"/>
      <c r="M62" s="173" t="n"/>
      <c r="N62" s="173" t="n"/>
      <c r="O62" s="145" t="n"/>
      <c r="P62" s="168" t="n"/>
      <c r="Q62" s="170" t="n"/>
      <c r="R62" s="170" t="n"/>
      <c r="S62" s="384" t="n"/>
      <c r="T62" s="398" t="n"/>
      <c r="U62" s="398" t="n"/>
      <c r="V62" s="398" t="n"/>
      <c r="W62" s="170" t="n"/>
      <c r="X62" s="170" t="n"/>
      <c r="Y62" s="170" t="n"/>
      <c r="Z62" s="170" t="n"/>
      <c r="AA62" s="170" t="n"/>
      <c r="AB62" s="170" t="n"/>
      <c r="AC62" s="170" t="n"/>
      <c r="AD62" s="170" t="n"/>
      <c r="AE62" s="170" t="n"/>
      <c r="AF62" s="170" t="n"/>
      <c r="AG62" s="173" t="n"/>
      <c r="AH62" s="173" t="n"/>
      <c r="AI62" s="382" t="n"/>
      <c r="AJ62" s="398" t="n"/>
      <c r="AK62" s="175" t="n"/>
      <c r="AL62" s="175" t="n"/>
      <c r="AM62" s="175" t="n"/>
      <c r="AN62" s="175" t="n"/>
      <c r="AO62" s="175" t="n"/>
      <c r="AP62" s="176" t="n"/>
      <c r="AQ62" s="148" t="n"/>
    </row>
    <row r="63" customFormat="1" s="147">
      <c r="B63" s="143" t="n"/>
      <c r="C63" s="172" t="n"/>
      <c r="D63" s="173" t="n"/>
      <c r="E63" s="173" t="n"/>
      <c r="F63" s="173" t="n"/>
      <c r="G63" s="173" t="n"/>
      <c r="H63" s="174" t="n"/>
      <c r="I63" s="173" t="n"/>
      <c r="J63" s="173" t="n"/>
      <c r="K63" s="144" t="n"/>
      <c r="L63" s="173" t="n"/>
      <c r="M63" s="173" t="n"/>
      <c r="N63" s="173" t="n"/>
      <c r="O63" s="145" t="n"/>
      <c r="P63" s="168" t="n"/>
      <c r="Q63" s="170" t="n"/>
      <c r="R63" s="170" t="n"/>
      <c r="S63" s="170" t="n"/>
      <c r="T63" s="170" t="n"/>
      <c r="U63" s="170" t="n"/>
      <c r="V63" s="170" t="n"/>
      <c r="W63" s="170" t="n"/>
      <c r="X63" s="170" t="n"/>
      <c r="Y63" s="170" t="n"/>
      <c r="Z63" s="170" t="n"/>
      <c r="AA63" s="170" t="n"/>
      <c r="AB63" s="170" t="n"/>
      <c r="AC63" s="170" t="n"/>
      <c r="AD63" s="170" t="n"/>
      <c r="AE63" s="170" t="n"/>
      <c r="AF63" s="170" t="n"/>
      <c r="AG63" s="173" t="n"/>
      <c r="AH63" s="173" t="n"/>
      <c r="AI63" s="382" t="n"/>
      <c r="AJ63" s="398" t="n"/>
      <c r="AK63" s="175" t="n"/>
      <c r="AL63" s="175" t="n"/>
      <c r="AM63" s="175" t="n"/>
      <c r="AN63" s="175" t="n"/>
      <c r="AO63" s="175" t="n"/>
      <c r="AP63" s="176" t="n"/>
      <c r="AQ63" s="148" t="n"/>
    </row>
    <row r="64" customFormat="1" s="147">
      <c r="B64" s="143" t="n"/>
      <c r="C64" s="172" t="n"/>
      <c r="D64" s="173" t="n"/>
      <c r="E64" s="173" t="n"/>
      <c r="F64" s="173" t="n"/>
      <c r="G64" s="173" t="n"/>
      <c r="H64" s="174" t="n"/>
      <c r="I64" s="173" t="n"/>
      <c r="J64" s="173" t="n"/>
      <c r="K64" s="144" t="n"/>
      <c r="L64" s="173" t="n"/>
      <c r="M64" s="173" t="n"/>
      <c r="N64" s="173" t="n"/>
      <c r="O64" s="145" t="n"/>
      <c r="P64" s="168" t="n"/>
      <c r="Q64" s="170" t="n"/>
      <c r="R64" s="170" t="n"/>
      <c r="S64" s="170" t="n"/>
      <c r="T64" s="170" t="n"/>
      <c r="U64" s="170" t="n"/>
      <c r="V64" s="170" t="n"/>
      <c r="W64" s="170" t="n"/>
      <c r="X64" s="170" t="n"/>
      <c r="Y64" s="170" t="n"/>
      <c r="Z64" s="170" t="n"/>
      <c r="AA64" s="170" t="n"/>
      <c r="AB64" s="170" t="n"/>
      <c r="AC64" s="170" t="n"/>
      <c r="AD64" s="170" t="n"/>
      <c r="AE64" s="170" t="n"/>
      <c r="AF64" s="170" t="n"/>
      <c r="AG64" s="173" t="n"/>
      <c r="AH64" s="173" t="n"/>
      <c r="AI64" s="382" t="n"/>
      <c r="AJ64" s="398" t="n"/>
      <c r="AK64" s="175" t="n"/>
      <c r="AL64" s="175" t="n"/>
      <c r="AM64" s="175" t="n"/>
      <c r="AN64" s="175" t="n"/>
      <c r="AO64" s="175" t="n"/>
      <c r="AP64" s="176" t="n"/>
      <c r="AQ64" s="148" t="n"/>
    </row>
    <row r="65" customFormat="1" s="147">
      <c r="B65" s="143" t="n"/>
      <c r="C65" s="172" t="n"/>
      <c r="D65" s="173" t="n"/>
      <c r="E65" s="173" t="n"/>
      <c r="F65" s="173" t="n"/>
      <c r="G65" s="173" t="n"/>
      <c r="H65" s="174" t="n"/>
      <c r="I65" s="173" t="n"/>
      <c r="J65" s="173" t="n"/>
      <c r="K65" s="144" t="n"/>
      <c r="L65" s="173" t="n"/>
      <c r="M65" s="173" t="n"/>
      <c r="N65" s="173" t="n"/>
      <c r="O65" s="145" t="n"/>
      <c r="P65" s="168" t="n"/>
      <c r="Q65" s="170" t="n"/>
      <c r="R65" s="170" t="n"/>
      <c r="S65" s="170" t="n"/>
      <c r="T65" s="170" t="n"/>
      <c r="U65" s="170" t="n"/>
      <c r="V65" s="170" t="n"/>
      <c r="W65" s="170" t="n"/>
      <c r="X65" s="170" t="n"/>
      <c r="Y65" s="170" t="n"/>
      <c r="Z65" s="170" t="n"/>
      <c r="AA65" s="170" t="n"/>
      <c r="AB65" s="170" t="n"/>
      <c r="AC65" s="170" t="n"/>
      <c r="AD65" s="170" t="n"/>
      <c r="AE65" s="170" t="n"/>
      <c r="AF65" s="170" t="n"/>
      <c r="AG65" s="173" t="n"/>
      <c r="AH65" s="173" t="n"/>
      <c r="AI65" s="382" t="n"/>
      <c r="AJ65" s="398" t="n"/>
      <c r="AK65" s="175" t="n"/>
      <c r="AL65" s="175" t="n"/>
      <c r="AM65" s="175" t="n"/>
      <c r="AN65" s="175" t="n"/>
      <c r="AO65" s="175" t="n"/>
      <c r="AP65" s="176" t="n"/>
      <c r="AQ65" s="148" t="n"/>
    </row>
    <row r="66" customFormat="1" s="147">
      <c r="B66" s="143" t="n"/>
      <c r="C66" s="182" t="n"/>
      <c r="D66" s="145" t="n"/>
      <c r="E66" s="145" t="n"/>
      <c r="F66" s="145" t="n"/>
      <c r="G66" s="145" t="n"/>
      <c r="H66" s="145" t="n"/>
      <c r="I66" s="145" t="n"/>
      <c r="J66" s="145" t="n"/>
      <c r="K66" s="145" t="n"/>
      <c r="L66" s="145" t="n"/>
      <c r="M66" s="145" t="n"/>
      <c r="N66" s="145" t="n"/>
      <c r="O66" s="145" t="n"/>
      <c r="P66" s="181" t="n"/>
      <c r="Q66" s="145" t="n"/>
      <c r="R66" s="145" t="n"/>
      <c r="S66" s="145" t="n"/>
      <c r="T66" s="145" t="n"/>
      <c r="U66" s="145" t="n"/>
      <c r="V66" s="145" t="n"/>
      <c r="W66" s="145" t="n"/>
      <c r="X66" s="145" t="n"/>
      <c r="Y66" s="145" t="n"/>
      <c r="Z66" s="145" t="n"/>
      <c r="AA66" s="145" t="n"/>
      <c r="AB66" s="145" t="n"/>
      <c r="AC66" s="145" t="n"/>
      <c r="AD66" s="145" t="n"/>
      <c r="AE66" s="145" t="n"/>
      <c r="AF66" s="145" t="n"/>
      <c r="AG66" s="145" t="n"/>
      <c r="AH66" s="145" t="n"/>
      <c r="AI66" s="145" t="n"/>
      <c r="AJ66" s="145" t="n"/>
      <c r="AK66" s="145" t="n"/>
      <c r="AL66" s="145" t="n"/>
      <c r="AM66" s="145" t="n"/>
      <c r="AN66" s="145" t="n"/>
      <c r="AO66" s="145" t="n"/>
      <c r="AP66" s="180" t="n"/>
      <c r="AQ66" s="148" t="n"/>
    </row>
    <row r="67" customFormat="1" s="147">
      <c r="B67" s="143" t="n"/>
      <c r="C67" s="182" t="n"/>
      <c r="D67" s="145" t="n"/>
      <c r="E67" s="145" t="n"/>
      <c r="F67" s="145" t="n"/>
      <c r="G67" s="145" t="n"/>
      <c r="H67" s="145" t="n"/>
      <c r="I67" s="145" t="n"/>
      <c r="J67" s="145" t="n"/>
      <c r="K67" s="145" t="n"/>
      <c r="L67" s="145" t="n"/>
      <c r="M67" s="145" t="n"/>
      <c r="N67" s="145" t="n"/>
      <c r="O67" s="145" t="n"/>
      <c r="P67" s="181" t="n"/>
      <c r="Q67" s="145" t="n"/>
      <c r="R67" s="145" t="n"/>
      <c r="S67" s="145" t="n"/>
      <c r="T67" s="145" t="n"/>
      <c r="U67" s="145" t="n"/>
      <c r="V67" s="145" t="n"/>
      <c r="W67" s="145" t="n"/>
      <c r="X67" s="145" t="n"/>
      <c r="Y67" s="145" t="n"/>
      <c r="Z67" s="145" t="n"/>
      <c r="AA67" s="145" t="n"/>
      <c r="AB67" s="145" t="n"/>
      <c r="AC67" s="145" t="n"/>
      <c r="AD67" s="145" t="n"/>
      <c r="AE67" s="145" t="n"/>
      <c r="AF67" s="145" t="n"/>
      <c r="AG67" s="145" t="n"/>
      <c r="AH67" s="145" t="n"/>
      <c r="AI67" s="145" t="n"/>
      <c r="AJ67" s="145" t="n"/>
      <c r="AK67" s="145" t="n"/>
      <c r="AL67" s="145" t="n"/>
      <c r="AM67" s="145" t="n"/>
      <c r="AN67" s="145" t="n"/>
      <c r="AO67" s="145" t="n"/>
      <c r="AP67" s="180" t="n"/>
      <c r="AQ67" s="148" t="n"/>
    </row>
    <row r="68" customFormat="1" s="147">
      <c r="B68" s="143" t="n"/>
      <c r="C68" s="182" t="n"/>
      <c r="D68" s="145" t="n"/>
      <c r="E68" s="145" t="n"/>
      <c r="F68" s="145" t="n"/>
      <c r="G68" s="145" t="n"/>
      <c r="H68" s="145" t="n"/>
      <c r="I68" s="145" t="n"/>
      <c r="J68" s="145" t="n"/>
      <c r="K68" s="145" t="n"/>
      <c r="L68" s="145" t="n"/>
      <c r="M68" s="145" t="n"/>
      <c r="N68" s="145" t="n"/>
      <c r="O68" s="145" t="n"/>
      <c r="P68" s="181" t="n"/>
      <c r="Q68" s="145" t="n"/>
      <c r="R68" s="145" t="n"/>
      <c r="S68" s="145" t="n"/>
      <c r="T68" s="145" t="n"/>
      <c r="U68" s="145" t="n"/>
      <c r="V68" s="145" t="n"/>
      <c r="W68" s="145" t="n"/>
      <c r="X68" s="145" t="n"/>
      <c r="Y68" s="145" t="n"/>
      <c r="Z68" s="145" t="n"/>
      <c r="AA68" s="145" t="n"/>
      <c r="AB68" s="145" t="n"/>
      <c r="AC68" s="145" t="n"/>
      <c r="AD68" s="145" t="n"/>
      <c r="AE68" s="145" t="n"/>
      <c r="AF68" s="145" t="n"/>
      <c r="AG68" s="145" t="n"/>
      <c r="AH68" s="145" t="n"/>
      <c r="AI68" s="145" t="n"/>
      <c r="AJ68" s="145" t="n"/>
      <c r="AK68" s="145" t="n"/>
      <c r="AL68" s="145" t="n"/>
      <c r="AM68" s="145" t="n"/>
      <c r="AN68" s="145" t="n"/>
      <c r="AO68" s="145" t="n"/>
      <c r="AP68" s="180" t="n"/>
      <c r="AQ68" s="148" t="n"/>
    </row>
    <row r="69" customFormat="1" s="147">
      <c r="B69" s="143" t="n"/>
      <c r="C69" s="182" t="n"/>
      <c r="D69" s="145" t="n"/>
      <c r="E69" s="145" t="n"/>
      <c r="F69" s="145" t="n"/>
      <c r="G69" s="145" t="n"/>
      <c r="H69" s="145" t="n"/>
      <c r="I69" s="145" t="n"/>
      <c r="J69" s="145" t="n"/>
      <c r="K69" s="145" t="n"/>
      <c r="L69" s="145" t="n"/>
      <c r="M69" s="145" t="n"/>
      <c r="N69" s="145" t="n"/>
      <c r="O69" s="145" t="n"/>
      <c r="P69" s="181" t="n"/>
      <c r="Q69" s="145" t="n"/>
      <c r="R69" s="145" t="n"/>
      <c r="S69" s="145" t="n"/>
      <c r="T69" s="145" t="n"/>
      <c r="U69" s="145" t="n"/>
      <c r="V69" s="145" t="n"/>
      <c r="W69" s="145" t="n"/>
      <c r="X69" s="145" t="n"/>
      <c r="Y69" s="145" t="n"/>
      <c r="Z69" s="145" t="n"/>
      <c r="AA69" s="145" t="n"/>
      <c r="AB69" s="145" t="n"/>
      <c r="AC69" s="145" t="n"/>
      <c r="AD69" s="145" t="n"/>
      <c r="AE69" s="145" t="n"/>
      <c r="AF69" s="145" t="n"/>
      <c r="AG69" s="145" t="n"/>
      <c r="AH69" s="145" t="n"/>
      <c r="AI69" s="145" t="n"/>
      <c r="AJ69" s="145" t="n"/>
      <c r="AK69" s="145" t="n"/>
      <c r="AL69" s="145" t="n"/>
      <c r="AM69" s="145" t="n"/>
      <c r="AN69" s="145" t="n"/>
      <c r="AO69" s="145" t="n"/>
      <c r="AP69" s="180" t="n"/>
      <c r="AQ69" s="148" t="n"/>
    </row>
    <row r="70" customFormat="1" s="147">
      <c r="B70" s="143" t="n"/>
      <c r="C70" s="182" t="n"/>
      <c r="D70" s="145" t="n"/>
      <c r="E70" s="145" t="n"/>
      <c r="F70" s="145" t="n"/>
      <c r="G70" s="145" t="n"/>
      <c r="H70" s="145" t="n"/>
      <c r="I70" s="145" t="n"/>
      <c r="J70" s="145" t="n"/>
      <c r="K70" s="145" t="n"/>
      <c r="L70" s="145" t="n"/>
      <c r="M70" s="145" t="n"/>
      <c r="N70" s="145" t="n"/>
      <c r="O70" s="145" t="n"/>
      <c r="P70" s="181" t="n"/>
      <c r="Q70" s="145" t="n"/>
      <c r="R70" s="145" t="n"/>
      <c r="S70" s="145" t="n"/>
      <c r="T70" s="145" t="n"/>
      <c r="U70" s="145" t="n"/>
      <c r="V70" s="145" t="n"/>
      <c r="W70" s="145" t="n"/>
      <c r="X70" s="145" t="n"/>
      <c r="Y70" s="145" t="n"/>
      <c r="Z70" s="145" t="n"/>
      <c r="AA70" s="145" t="n"/>
      <c r="AB70" s="145" t="n"/>
      <c r="AC70" s="145" t="n"/>
      <c r="AD70" s="145" t="n"/>
      <c r="AE70" s="145" t="n"/>
      <c r="AF70" s="145" t="n"/>
      <c r="AG70" s="145" t="n"/>
      <c r="AH70" s="145" t="n"/>
      <c r="AI70" s="145" t="n"/>
      <c r="AJ70" s="145" t="n"/>
      <c r="AK70" s="145" t="n"/>
      <c r="AL70" s="145" t="n"/>
      <c r="AM70" s="145" t="n"/>
      <c r="AN70" s="145" t="n"/>
      <c r="AO70" s="145" t="n"/>
      <c r="AP70" s="180" t="n"/>
      <c r="AQ70" s="148" t="n"/>
    </row>
    <row r="71" ht="13.15" customFormat="1" customHeight="1" s="147">
      <c r="B71" s="143" t="n"/>
      <c r="C71" s="169" t="n"/>
      <c r="D71" s="145" t="n"/>
      <c r="E71" s="145" t="n"/>
      <c r="F71" s="145" t="n"/>
      <c r="G71" s="145" t="n"/>
      <c r="H71" s="145" t="n"/>
      <c r="I71" s="145" t="n"/>
      <c r="J71" s="145" t="n"/>
      <c r="K71" s="145" t="n"/>
      <c r="L71" s="145" t="n"/>
      <c r="M71" s="145" t="n"/>
      <c r="N71" s="145" t="n"/>
      <c r="O71" s="145" t="n"/>
      <c r="P71" s="171" t="n"/>
      <c r="Q71" s="145" t="n"/>
      <c r="R71" s="145" t="n"/>
      <c r="S71" s="145" t="n"/>
      <c r="T71" s="145" t="n"/>
      <c r="U71" s="145" t="n"/>
      <c r="V71" s="145" t="n"/>
      <c r="W71" s="145" t="n"/>
      <c r="X71" s="145" t="n"/>
      <c r="Y71" s="145" t="n"/>
      <c r="Z71" s="145" t="n"/>
      <c r="AA71" s="145" t="n"/>
      <c r="AB71" s="145" t="n"/>
      <c r="AC71" s="145" t="n"/>
      <c r="AD71" s="145" t="n"/>
      <c r="AE71" s="145" t="n"/>
      <c r="AF71" s="145" t="n"/>
      <c r="AG71" s="145" t="n"/>
      <c r="AH71" s="145" t="n"/>
      <c r="AI71" s="145" t="n"/>
      <c r="AJ71" s="145" t="n"/>
      <c r="AK71" s="145" t="n"/>
      <c r="AL71" s="145" t="n"/>
      <c r="AM71" s="145" t="n"/>
      <c r="AN71" s="145" t="n"/>
      <c r="AO71" s="145" t="n"/>
      <c r="AP71" s="180" t="n"/>
      <c r="AQ71" s="148" t="n"/>
    </row>
    <row r="72" customFormat="1" s="147">
      <c r="B72" s="143" t="n"/>
      <c r="C72" s="184" t="n"/>
      <c r="D72" s="145" t="n"/>
      <c r="E72" s="145" t="n"/>
      <c r="F72" s="145" t="n"/>
      <c r="G72" s="145" t="n"/>
      <c r="H72" s="145" t="n"/>
      <c r="I72" s="145" t="n"/>
      <c r="J72" s="145" t="n"/>
      <c r="K72" s="145" t="n"/>
      <c r="L72" s="145" t="n"/>
      <c r="M72" s="145" t="n"/>
      <c r="N72" s="145" t="n"/>
      <c r="O72" s="145" t="n"/>
      <c r="P72" s="164" t="n"/>
      <c r="Q72" s="145" t="n"/>
      <c r="R72" s="145" t="n"/>
      <c r="S72" s="145" t="n"/>
      <c r="T72" s="145" t="n"/>
      <c r="U72" s="145" t="n"/>
      <c r="V72" s="145" t="n"/>
      <c r="W72" s="145" t="n"/>
      <c r="X72" s="145" t="n"/>
      <c r="Y72" s="145" t="n"/>
      <c r="Z72" s="145" t="n"/>
      <c r="AA72" s="145" t="n"/>
      <c r="AB72" s="145" t="n"/>
      <c r="AC72" s="145" t="n"/>
      <c r="AD72" s="145" t="n"/>
      <c r="AE72" s="145" t="n"/>
      <c r="AF72" s="145" t="n"/>
      <c r="AG72" s="145" t="n"/>
      <c r="AH72" s="145" t="n"/>
      <c r="AI72" s="145" t="n"/>
      <c r="AJ72" s="145" t="n"/>
      <c r="AK72" s="145" t="n"/>
      <c r="AL72" s="145" t="n"/>
      <c r="AM72" s="145" t="n"/>
      <c r="AN72" s="145" t="n"/>
      <c r="AO72" s="145" t="n"/>
      <c r="AP72" s="180" t="n"/>
      <c r="AQ72" s="148" t="n"/>
    </row>
    <row r="73" ht="13.15" customFormat="1" customHeight="1" s="147">
      <c r="B73" s="143" t="n"/>
      <c r="C73" s="182" t="n"/>
      <c r="D73" s="145" t="n"/>
      <c r="E73" s="145" t="n"/>
      <c r="F73" s="145" t="n"/>
      <c r="G73" s="145" t="n"/>
      <c r="H73" s="145" t="n"/>
      <c r="I73" s="145" t="n"/>
      <c r="J73" s="145" t="n"/>
      <c r="K73" s="145" t="n"/>
      <c r="L73" s="145" t="n"/>
      <c r="M73" s="145" t="n"/>
      <c r="N73" s="145" t="n"/>
      <c r="O73" s="145" t="n"/>
      <c r="P73" s="183" t="n"/>
      <c r="Q73" s="145" t="n"/>
      <c r="R73" s="145" t="n"/>
      <c r="S73" s="145" t="n"/>
      <c r="T73" s="145" t="n"/>
      <c r="U73" s="145" t="n"/>
      <c r="V73" s="145" t="n"/>
      <c r="W73" s="145" t="n"/>
      <c r="X73" s="145" t="n"/>
      <c r="Y73" s="145" t="n"/>
      <c r="Z73" s="145" t="n"/>
      <c r="AA73" s="145" t="n"/>
      <c r="AB73" s="145" t="n"/>
      <c r="AC73" s="145" t="n"/>
      <c r="AD73" s="145" t="n"/>
      <c r="AE73" s="145" t="n"/>
      <c r="AF73" s="145" t="n"/>
      <c r="AG73" s="145" t="n"/>
      <c r="AH73" s="145" t="n"/>
      <c r="AI73" s="145" t="n"/>
      <c r="AJ73" s="145" t="n"/>
      <c r="AK73" s="145" t="n"/>
      <c r="AL73" s="145" t="n"/>
      <c r="AM73" s="145" t="n"/>
      <c r="AN73" s="145" t="n"/>
      <c r="AO73" s="145" t="n"/>
      <c r="AP73" s="180" t="n"/>
      <c r="AQ73" s="148" t="n"/>
    </row>
    <row r="74" ht="13.15" customFormat="1" customHeight="1" s="147">
      <c r="B74" s="143" t="n"/>
      <c r="C74" s="182" t="n"/>
      <c r="D74" s="145" t="n"/>
      <c r="E74" s="145" t="n"/>
      <c r="F74" s="145" t="n"/>
      <c r="G74" s="145" t="n"/>
      <c r="H74" s="145" t="n"/>
      <c r="I74" s="145" t="n"/>
      <c r="J74" s="145" t="n"/>
      <c r="K74" s="145" t="n"/>
      <c r="L74" s="145" t="n"/>
      <c r="M74" s="145" t="n"/>
      <c r="N74" s="145" t="n"/>
      <c r="O74" s="145" t="n"/>
      <c r="P74" s="183" t="n"/>
      <c r="Q74" s="145" t="n"/>
      <c r="R74" s="145" t="n"/>
      <c r="S74" s="145" t="n"/>
      <c r="T74" s="145" t="n"/>
      <c r="U74" s="145" t="n"/>
      <c r="V74" s="145" t="n"/>
      <c r="W74" s="145" t="n"/>
      <c r="X74" s="145" t="n"/>
      <c r="Y74" s="145" t="n"/>
      <c r="Z74" s="145" t="n"/>
      <c r="AA74" s="145" t="n"/>
      <c r="AB74" s="145" t="n"/>
      <c r="AC74" s="145" t="n"/>
      <c r="AD74" s="145" t="n"/>
      <c r="AE74" s="145" t="n"/>
      <c r="AF74" s="145" t="n"/>
      <c r="AG74" s="145" t="n"/>
      <c r="AH74" s="145" t="n"/>
      <c r="AI74" s="145" t="n"/>
      <c r="AJ74" s="145" t="n"/>
      <c r="AK74" s="145" t="n"/>
      <c r="AL74" s="145" t="n"/>
      <c r="AM74" s="145" t="n"/>
      <c r="AN74" s="145" t="n"/>
      <c r="AO74" s="145" t="n"/>
      <c r="AP74" s="180" t="n"/>
      <c r="AQ74" s="148" t="n"/>
    </row>
    <row r="75" ht="13.15" customFormat="1" customHeight="1" s="147">
      <c r="B75" s="143" t="n"/>
      <c r="C75" s="182" t="n"/>
      <c r="D75" s="145" t="n"/>
      <c r="E75" s="145" t="n"/>
      <c r="F75" s="145" t="n"/>
      <c r="G75" s="145" t="n"/>
      <c r="H75" s="145" t="n"/>
      <c r="I75" s="145" t="n"/>
      <c r="J75" s="145" t="n"/>
      <c r="K75" s="145" t="n"/>
      <c r="L75" s="145" t="n"/>
      <c r="M75" s="145" t="n"/>
      <c r="N75" s="145" t="n"/>
      <c r="O75" s="145" t="n"/>
      <c r="P75" s="183" t="n"/>
      <c r="Q75" s="145" t="n"/>
      <c r="R75" s="145" t="n"/>
      <c r="S75" s="145" t="n"/>
      <c r="T75" s="145" t="n"/>
      <c r="U75" s="145" t="n"/>
      <c r="V75" s="145" t="n"/>
      <c r="W75" s="145" t="n"/>
      <c r="X75" s="145" t="n"/>
      <c r="Y75" s="145" t="n"/>
      <c r="Z75" s="145" t="n"/>
      <c r="AA75" s="145" t="n"/>
      <c r="AB75" s="145" t="n"/>
      <c r="AC75" s="145" t="n"/>
      <c r="AD75" s="145" t="n"/>
      <c r="AE75" s="145" t="n"/>
      <c r="AF75" s="145" t="n"/>
      <c r="AG75" s="145" t="n"/>
      <c r="AH75" s="145" t="n"/>
      <c r="AI75" s="145" t="n"/>
      <c r="AJ75" s="145" t="n"/>
      <c r="AK75" s="145" t="n"/>
      <c r="AL75" s="145" t="n"/>
      <c r="AM75" s="145" t="n"/>
      <c r="AN75" s="145" t="n"/>
      <c r="AO75" s="145" t="n"/>
      <c r="AP75" s="180" t="n"/>
      <c r="AQ75" s="148" t="n"/>
    </row>
    <row r="76" ht="13.15" customFormat="1" customHeight="1" s="147">
      <c r="B76" s="143" t="n"/>
      <c r="C76" s="182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183" t="n"/>
      <c r="Q76" s="145" t="n"/>
      <c r="R76" s="145" t="n"/>
      <c r="S76" s="145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ht="13.15" customFormat="1" customHeight="1" s="147">
      <c r="B77" s="143" t="n"/>
      <c r="C77" s="182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183" t="n"/>
      <c r="Q77" s="145" t="n"/>
      <c r="R77" s="145" t="n"/>
      <c r="S77" s="145" t="n"/>
      <c r="T77" s="145" t="n"/>
      <c r="U77" s="145" t="n"/>
      <c r="V77" s="145" t="n"/>
      <c r="W77" s="145" t="n"/>
      <c r="X77" s="145" t="n"/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ht="13.15" customHeight="1" thickBot="1">
      <c r="B78" s="143" t="n"/>
      <c r="C78" s="432" t="n"/>
      <c r="D78" s="422" t="n"/>
      <c r="E78" s="422" t="n"/>
      <c r="F78" s="422" t="n"/>
      <c r="G78" s="422" t="n"/>
      <c r="H78" s="422" t="n"/>
      <c r="I78" s="422" t="n"/>
      <c r="J78" s="422" t="n"/>
      <c r="K78" s="422" t="n"/>
      <c r="L78" s="422" t="n"/>
      <c r="M78" s="422" t="n"/>
      <c r="N78" s="422" t="n"/>
      <c r="O78" s="422" t="n"/>
      <c r="P78" s="422" t="n"/>
      <c r="Q78" s="422" t="n"/>
      <c r="R78" s="422" t="n"/>
      <c r="S78" s="422" t="n"/>
      <c r="T78" s="422" t="n"/>
      <c r="U78" s="422" t="n"/>
      <c r="V78" s="422" t="n"/>
      <c r="W78" s="422" t="n"/>
      <c r="X78" s="422" t="n"/>
      <c r="Y78" s="422" t="n"/>
      <c r="Z78" s="422" t="n"/>
      <c r="AA78" s="422" t="n"/>
      <c r="AB78" s="422" t="n"/>
      <c r="AC78" s="422" t="n"/>
      <c r="AD78" s="422" t="n"/>
      <c r="AE78" s="422" t="n"/>
      <c r="AF78" s="422" t="n"/>
      <c r="AG78" s="422" t="n"/>
      <c r="AH78" s="422" t="n"/>
      <c r="AI78" s="422" t="n"/>
      <c r="AJ78" s="422" t="n"/>
      <c r="AK78" s="422" t="n"/>
      <c r="AL78" s="422" t="n"/>
      <c r="AM78" s="422" t="n"/>
      <c r="AN78" s="422" t="n"/>
      <c r="AO78" s="422" t="n"/>
      <c r="AP78" s="424" t="n"/>
      <c r="AQ78" s="165" t="n"/>
    </row>
    <row r="79"/>
    <row r="80"/>
    <row r="81"/>
    <row r="82"/>
    <row r="121" ht="3" customHeight="1"/>
  </sheetData>
  <mergeCells count="57">
    <mergeCell ref="Q9:T9"/>
    <mergeCell ref="AH11:AK11"/>
    <mergeCell ref="AI64:AJ64"/>
    <mergeCell ref="AM17:AN17"/>
    <mergeCell ref="Q11:T11"/>
    <mergeCell ref="AI60:AJ60"/>
    <mergeCell ref="AO13:AP13"/>
    <mergeCell ref="C13:F13"/>
    <mergeCell ref="AI65:AJ65"/>
    <mergeCell ref="AL12:AQ12"/>
    <mergeCell ref="U10:AG10"/>
    <mergeCell ref="AL26:AM26"/>
    <mergeCell ref="AI30:AJ30"/>
    <mergeCell ref="G9:P9"/>
    <mergeCell ref="Q13:T13"/>
    <mergeCell ref="AH13:AK13"/>
    <mergeCell ref="AL25:AM25"/>
    <mergeCell ref="G12:P12"/>
    <mergeCell ref="U9:AG9"/>
    <mergeCell ref="Q12:T12"/>
    <mergeCell ref="AH12:AK12"/>
    <mergeCell ref="AL13:AM13"/>
    <mergeCell ref="G11:P11"/>
    <mergeCell ref="C78:AP78"/>
    <mergeCell ref="S62:V62"/>
    <mergeCell ref="C22:AP22"/>
    <mergeCell ref="AL10:AQ10"/>
    <mergeCell ref="AI63:AJ63"/>
    <mergeCell ref="C15:AP15"/>
    <mergeCell ref="AI32:AJ32"/>
    <mergeCell ref="AL24:AM24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AL23:AM23"/>
    <mergeCell ref="C9:F9"/>
    <mergeCell ref="G13:P13"/>
    <mergeCell ref="AI62:AJ62"/>
    <mergeCell ref="K3:AH3"/>
    <mergeCell ref="N30:O30"/>
    <mergeCell ref="AM16:AN16"/>
    <mergeCell ref="C12:F12"/>
    <mergeCell ref="AH9:AK9"/>
    <mergeCell ref="AL11:AQ11"/>
    <mergeCell ref="U13:AG13"/>
    <mergeCell ref="C11:F11"/>
    <mergeCell ref="K5:AH5"/>
    <mergeCell ref="AM18:AN18"/>
    <mergeCell ref="AI61:AJ61"/>
    <mergeCell ref="U12:AG12"/>
    <mergeCell ref="C31:AP31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70"/>
  <colBreaks count="1" manualBreakCount="1">
    <brk id="42" min="1" max="79" man="1"/>
  </colBreaks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FF92D050"/>
    <outlinePr summaryBelow="1" summaryRight="1"/>
    <pageSetUpPr autoPageBreaks="0" fitToPage="1"/>
  </sheetPr>
  <dimension ref="B2:BI139"/>
  <sheetViews>
    <sheetView showGridLines="0" defaultGridColor="0" view="pageBreakPreview" topLeftCell="A16" colorId="8" zoomScaleNormal="100" zoomScaleSheetLayoutView="100" workbookViewId="0">
      <selection activeCell="X21" sqref="X21"/>
    </sheetView>
  </sheetViews>
  <sheetFormatPr baseColWidth="8" defaultColWidth="9.140625" defaultRowHeight="12.75"/>
  <cols>
    <col width="2.7109375" customWidth="1" style="1" min="1" max="1"/>
    <col width="3.28515625" customWidth="1" style="115" min="2" max="2"/>
    <col width="3.28515625" customWidth="1" style="1" min="3" max="10"/>
    <col width="2.42578125" customWidth="1" style="1" min="11" max="11"/>
    <col width="2.28515625" customWidth="1" style="1" min="12" max="12"/>
    <col width="4.42578125" customWidth="1" style="1" min="13" max="13"/>
    <col width="3" customWidth="1" style="1" min="14" max="14"/>
    <col width="4.42578125" customWidth="1" style="1" min="15" max="15"/>
    <col width="7.140625" customWidth="1" style="1" min="16" max="16"/>
    <col width="2.42578125" customWidth="1" style="1" min="17" max="19"/>
    <col width="4" customWidth="1" style="1" min="20" max="20"/>
    <col width="2.42578125" customWidth="1" style="1" min="21" max="21"/>
    <col width="3.7109375" customWidth="1" style="1" min="22" max="22"/>
    <col width="2.42578125" customWidth="1" style="1" min="23" max="23"/>
    <col width="4" customWidth="1" style="1" min="24" max="24"/>
    <col width="2.42578125" customWidth="1" style="1" min="25" max="26"/>
    <col width="3.42578125" customWidth="1" style="1" min="27" max="27"/>
    <col width="2.42578125" customWidth="1" style="1" min="28" max="29"/>
    <col width="3.140625" customWidth="1" style="1" min="30" max="30"/>
    <col width="2.7109375" customWidth="1" style="1" min="31" max="31"/>
    <col width="6.7109375" customWidth="1" style="1" min="32" max="32"/>
    <col width="11" customWidth="1" style="1" min="33" max="33"/>
    <col width="2.42578125" customWidth="1" style="1" min="34" max="34"/>
    <col width="2.7109375" customWidth="1" style="1" min="35" max="35"/>
    <col width="4.140625" customWidth="1" style="1" min="36" max="36"/>
    <col width="3.5703125" customWidth="1" style="1" min="37" max="37"/>
    <col width="4.5703125" customWidth="1" style="1" min="38" max="38"/>
    <col width="2.42578125" customWidth="1" style="1" min="39" max="39"/>
    <col width="2.85546875" customWidth="1" style="1" min="40" max="40"/>
    <col hidden="1" width="0.28515625" customWidth="1" style="1" min="41" max="41"/>
    <col width="3.42578125" customWidth="1" style="1" min="42" max="42"/>
    <col width="5.28515625" customWidth="1" style="1" min="43" max="43"/>
    <col width="2.5703125" customWidth="1" style="1" min="44" max="67"/>
    <col width="9.140625" customWidth="1" style="1" min="68" max="16384"/>
  </cols>
  <sheetData>
    <row r="1" ht="13.15" customHeight="1" thickBot="1"/>
    <row r="2" ht="15" customHeight="1">
      <c r="B2" s="8" t="n"/>
      <c r="C2" s="116" t="n"/>
      <c r="D2" s="116" t="n"/>
      <c r="E2" s="116" t="n"/>
      <c r="F2" s="116" t="n"/>
      <c r="G2" s="116" t="n"/>
      <c r="H2" s="116" t="n"/>
      <c r="I2" s="116" t="n"/>
      <c r="J2" s="117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118" t="n"/>
      <c r="V2" s="118" t="n"/>
      <c r="W2" s="118" t="n"/>
      <c r="X2" s="118" t="n"/>
      <c r="Y2" s="118" t="n"/>
      <c r="Z2" s="118" t="n"/>
      <c r="AA2" s="118" t="n"/>
      <c r="AB2" s="118" t="n"/>
      <c r="AC2" s="118" t="n"/>
      <c r="AD2" s="118" t="n"/>
      <c r="AE2" s="118" t="n"/>
      <c r="AF2" s="118" t="n"/>
      <c r="AG2" s="118" t="n"/>
      <c r="AH2" s="119" t="n"/>
      <c r="AI2" s="23" t="n"/>
      <c r="AJ2" s="23" t="n"/>
      <c r="AK2" s="23" t="n"/>
      <c r="AL2" s="23" t="n"/>
      <c r="AM2" s="23" t="n"/>
      <c r="AN2" s="23" t="n"/>
      <c r="AO2" s="23" t="n"/>
      <c r="AP2" s="23" t="n"/>
      <c r="AQ2" s="7" t="n"/>
    </row>
    <row r="3" ht="15" customHeight="1">
      <c r="B3" s="9" t="n"/>
      <c r="C3" s="120" t="n"/>
      <c r="D3" s="120" t="n"/>
      <c r="E3" s="120" t="n"/>
      <c r="F3" s="120" t="n"/>
      <c r="G3" s="120" t="n"/>
      <c r="H3" s="120" t="n"/>
      <c r="I3" s="121" t="n"/>
      <c r="J3" s="122" t="n"/>
      <c r="K3" s="412" t="inlineStr">
        <is>
          <t>FPU KELIDANG</t>
        </is>
      </c>
      <c r="AH3" s="401" t="n"/>
      <c r="AI3" s="10" t="n"/>
      <c r="AQ3" s="14" t="n"/>
    </row>
    <row r="4" ht="15" customHeight="1">
      <c r="B4" s="35" t="n"/>
      <c r="C4" s="123" t="n"/>
      <c r="D4" s="123" t="n"/>
      <c r="E4" s="123" t="n"/>
      <c r="F4" s="123" t="n"/>
      <c r="G4" s="123" t="n"/>
      <c r="H4" s="123" t="n"/>
      <c r="I4" s="123" t="n"/>
      <c r="J4" s="124" t="n"/>
      <c r="K4" s="413" t="n"/>
      <c r="AH4" s="401" t="n"/>
      <c r="AI4" s="2" t="n"/>
      <c r="AJ4" s="2" t="n"/>
      <c r="AK4" s="2" t="n"/>
      <c r="AL4" s="2" t="n"/>
      <c r="AM4" s="2" t="n"/>
      <c r="AN4" s="2" t="n"/>
      <c r="AO4" s="2" t="n"/>
      <c r="AP4" s="2" t="n"/>
      <c r="AQ4" s="414" t="n"/>
    </row>
    <row r="5" ht="15" customHeight="1">
      <c r="B5" s="35" t="n"/>
      <c r="C5" s="123" t="n"/>
      <c r="D5" s="123" t="n"/>
      <c r="E5" s="123" t="n"/>
      <c r="F5" s="123" t="n"/>
      <c r="G5" s="123" t="n"/>
      <c r="H5" s="123" t="n"/>
      <c r="I5" s="123" t="n"/>
      <c r="J5" s="125" t="n"/>
      <c r="K5" s="415" t="inlineStr">
        <is>
          <t>SEA WATER &amp; CFW COOLING PUMP IMPELLER</t>
        </is>
      </c>
      <c r="AH5" s="401" t="n"/>
      <c r="AI5" s="2" t="n"/>
      <c r="AJ5" s="2" t="n"/>
      <c r="AK5" s="2" t="n"/>
      <c r="AL5" s="2" t="n"/>
      <c r="AM5" s="2" t="n"/>
      <c r="AN5" s="2" t="n"/>
      <c r="AO5" s="2" t="n"/>
      <c r="AP5" s="2" t="n"/>
      <c r="AQ5" s="13" t="n"/>
    </row>
    <row r="6" ht="15" customHeight="1">
      <c r="B6" s="35" t="n"/>
      <c r="C6" s="123" t="n"/>
      <c r="D6" s="123" t="n"/>
      <c r="E6" s="123" t="n"/>
      <c r="F6" s="123" t="n"/>
      <c r="G6" s="123" t="n"/>
      <c r="H6" s="123" t="n"/>
      <c r="I6" s="123" t="n"/>
      <c r="J6" s="125" t="n"/>
      <c r="K6" s="415" t="inlineStr">
        <is>
          <t>TECHNICAL DATASHEET</t>
        </is>
      </c>
      <c r="AH6" s="401" t="n"/>
      <c r="AI6" s="2" t="n"/>
      <c r="AJ6" s="2" t="n"/>
      <c r="AK6" s="2" t="n"/>
      <c r="AL6" s="2" t="n"/>
      <c r="AM6" s="2" t="n"/>
      <c r="AN6" s="2" t="n"/>
      <c r="AO6" s="2" t="n"/>
      <c r="AP6" s="2" t="n"/>
      <c r="AQ6" s="13" t="n"/>
    </row>
    <row r="7" ht="15" customHeight="1">
      <c r="B7" s="126" t="n"/>
      <c r="C7" s="127" t="n"/>
      <c r="D7" s="127" t="n"/>
      <c r="E7" s="127" t="n"/>
      <c r="F7" s="127" t="n"/>
      <c r="G7" s="127" t="n"/>
      <c r="H7" s="127" t="n"/>
      <c r="I7" s="127" t="n"/>
      <c r="J7" s="128" t="n"/>
      <c r="K7" s="129" t="n"/>
      <c r="L7" s="129" t="n"/>
      <c r="M7" s="129" t="n"/>
      <c r="N7" s="129" t="n"/>
      <c r="O7" s="129" t="n"/>
      <c r="P7" s="129" t="n"/>
      <c r="Q7" s="129" t="n"/>
      <c r="R7" s="129" t="n"/>
      <c r="S7" s="129" t="n"/>
      <c r="T7" s="129" t="n"/>
      <c r="U7" s="129" t="n"/>
      <c r="V7" s="129" t="n"/>
      <c r="W7" s="129" t="n"/>
      <c r="X7" s="129" t="n"/>
      <c r="Y7" s="129" t="n"/>
      <c r="Z7" s="129" t="n"/>
      <c r="AA7" s="129" t="n"/>
      <c r="AB7" s="129" t="n"/>
      <c r="AC7" s="129" t="n"/>
      <c r="AD7" s="129" t="n"/>
      <c r="AE7" s="129" t="n"/>
      <c r="AF7" s="129" t="n"/>
      <c r="AG7" s="129" t="n"/>
      <c r="AH7" s="130" t="n"/>
      <c r="AI7" s="26" t="n"/>
      <c r="AJ7" s="26" t="n"/>
      <c r="AK7" s="26" t="n"/>
      <c r="AL7" s="26" t="n"/>
      <c r="AM7" s="26" t="n"/>
      <c r="AN7" s="26" t="n"/>
      <c r="AO7" s="26" t="n"/>
      <c r="AP7" s="26" t="n"/>
      <c r="AQ7" s="11" t="n"/>
    </row>
    <row r="8" ht="15" customHeight="1">
      <c r="B8" s="138" t="n"/>
      <c r="C8" s="31" t="n"/>
      <c r="D8" s="31" t="n"/>
      <c r="E8" s="31" t="n"/>
      <c r="F8" s="31" t="n"/>
      <c r="G8" s="31" t="n"/>
      <c r="H8" s="31" t="n"/>
      <c r="I8" s="31" t="n"/>
      <c r="J8" s="31" t="n"/>
      <c r="K8" s="31" t="n"/>
      <c r="L8" s="31" t="n"/>
      <c r="M8" s="31" t="n"/>
      <c r="N8" s="31" t="n"/>
      <c r="O8" s="31" t="n"/>
      <c r="P8" s="31" t="n"/>
      <c r="Q8" s="31" t="n"/>
      <c r="R8" s="31" t="n"/>
      <c r="S8" s="31" t="n"/>
      <c r="T8" s="31" t="n"/>
      <c r="U8" s="31" t="n"/>
      <c r="V8" s="31" t="n"/>
      <c r="W8" s="31" t="n"/>
      <c r="X8" s="31" t="n"/>
      <c r="Y8" s="31" t="n"/>
      <c r="Z8" s="31" t="n"/>
      <c r="AA8" s="31" t="n"/>
      <c r="AB8" s="31" t="n"/>
      <c r="AC8" s="31" t="n"/>
      <c r="AD8" s="31" t="n"/>
      <c r="AE8" s="31" t="n"/>
      <c r="AF8" s="31" t="n"/>
      <c r="AG8" s="31" t="n"/>
      <c r="AH8" s="31" t="n"/>
      <c r="AI8" s="31" t="n"/>
      <c r="AJ8" s="31" t="n"/>
      <c r="AK8" s="31" t="n"/>
      <c r="AL8" s="31" t="n"/>
      <c r="AM8" s="31" t="n"/>
      <c r="AN8" s="31" t="n"/>
      <c r="AO8" s="31" t="n"/>
      <c r="AP8" s="31" t="n"/>
      <c r="AQ8" s="12" t="n"/>
    </row>
    <row r="9" ht="15" customHeight="1">
      <c r="B9" s="139" t="n"/>
      <c r="C9" s="360" t="inlineStr">
        <is>
          <t xml:space="preserve">  Document No:</t>
        </is>
      </c>
      <c r="G9" s="344">
        <f>'Notes and holds'!G9</f>
        <v/>
      </c>
      <c r="H9" s="398" t="n"/>
      <c r="I9" s="398" t="n"/>
      <c r="J9" s="398" t="n"/>
      <c r="K9" s="398" t="n"/>
      <c r="L9" s="398" t="n"/>
      <c r="M9" s="398" t="n"/>
      <c r="N9" s="398" t="n"/>
      <c r="O9" s="398" t="n"/>
      <c r="P9" s="399" t="n"/>
      <c r="Q9" s="360" t="inlineStr">
        <is>
          <t>Area</t>
        </is>
      </c>
      <c r="U9" s="416">
        <f>'Notes and holds'!U9</f>
        <v/>
      </c>
      <c r="V9" s="394" t="n"/>
      <c r="W9" s="394" t="n"/>
      <c r="X9" s="394" t="n"/>
      <c r="Y9" s="394" t="n"/>
      <c r="Z9" s="394" t="n"/>
      <c r="AA9" s="394" t="n"/>
      <c r="AB9" s="394" t="n"/>
      <c r="AC9" s="394" t="n"/>
      <c r="AD9" s="394" t="n"/>
      <c r="AE9" s="394" t="n"/>
      <c r="AF9" s="394" t="n"/>
      <c r="AG9" s="395" t="n"/>
      <c r="AH9" s="360" t="inlineStr">
        <is>
          <t xml:space="preserve">  Date:</t>
        </is>
      </c>
      <c r="AL9" s="417">
        <f>'Notes and holds'!AL9</f>
        <v/>
      </c>
      <c r="AM9" s="398" t="n"/>
      <c r="AN9" s="398" t="n"/>
      <c r="AO9" s="398" t="n"/>
      <c r="AP9" s="398" t="n"/>
      <c r="AQ9" s="418" t="n"/>
    </row>
    <row r="10" ht="15" customHeight="1">
      <c r="B10" s="140" t="n"/>
      <c r="C10" s="342" t="inlineStr">
        <is>
          <t xml:space="preserve">  Tag No.:</t>
        </is>
      </c>
      <c r="D10" s="398" t="n"/>
      <c r="E10" s="398" t="n"/>
      <c r="F10" s="399" t="n"/>
      <c r="G10" s="419">
        <f>'Notes and holds'!G10</f>
        <v/>
      </c>
      <c r="H10" s="398" t="n"/>
      <c r="I10" s="398" t="n"/>
      <c r="J10" s="398" t="n"/>
      <c r="K10" s="398" t="n"/>
      <c r="L10" s="398" t="n"/>
      <c r="M10" s="398" t="n"/>
      <c r="N10" s="398" t="n"/>
      <c r="O10" s="398" t="n"/>
      <c r="P10" s="399" t="n"/>
      <c r="Q10" s="342" t="inlineStr">
        <is>
          <t>No. Req.</t>
        </is>
      </c>
      <c r="R10" s="398" t="n"/>
      <c r="S10" s="398" t="n"/>
      <c r="T10" s="399" t="n"/>
      <c r="U10" s="344">
        <f>'Notes and holds'!U10</f>
        <v/>
      </c>
      <c r="V10" s="398" t="n"/>
      <c r="W10" s="398" t="n"/>
      <c r="X10" s="398" t="n"/>
      <c r="Y10" s="398" t="n"/>
      <c r="Z10" s="398" t="n"/>
      <c r="AA10" s="398" t="n"/>
      <c r="AB10" s="398" t="n"/>
      <c r="AC10" s="398" t="n"/>
      <c r="AD10" s="398" t="n"/>
      <c r="AE10" s="398" t="n"/>
      <c r="AF10" s="398" t="n"/>
      <c r="AG10" s="399" t="n"/>
      <c r="AH10" s="343" t="inlineStr">
        <is>
          <t xml:space="preserve">  By:</t>
        </is>
      </c>
      <c r="AI10" s="398" t="n"/>
      <c r="AJ10" s="398" t="n"/>
      <c r="AK10" s="399" t="n"/>
      <c r="AL10" s="420">
        <f>'Notes and holds'!AL10</f>
        <v/>
      </c>
      <c r="AM10" s="398" t="n"/>
      <c r="AN10" s="398" t="n"/>
      <c r="AO10" s="398" t="n"/>
      <c r="AP10" s="398" t="n"/>
      <c r="AQ10" s="418" t="n"/>
    </row>
    <row r="11" ht="15" customHeight="1">
      <c r="B11" s="138" t="n"/>
      <c r="C11" s="333" t="inlineStr">
        <is>
          <t xml:space="preserve">  Operation:</t>
        </is>
      </c>
      <c r="D11" s="402" t="n"/>
      <c r="E11" s="402" t="n"/>
      <c r="F11" s="402" t="n"/>
      <c r="G11" s="419">
        <f>'Notes and holds'!G11</f>
        <v/>
      </c>
      <c r="H11" s="398" t="n"/>
      <c r="I11" s="398" t="n"/>
      <c r="J11" s="398" t="n"/>
      <c r="K11" s="398" t="n"/>
      <c r="L11" s="398" t="n"/>
      <c r="M11" s="398" t="n"/>
      <c r="N11" s="398" t="n"/>
      <c r="O11" s="398" t="n"/>
      <c r="P11" s="399" t="n"/>
      <c r="Q11" s="333" t="inlineStr">
        <is>
          <t>Project</t>
        </is>
      </c>
      <c r="R11" s="402" t="n"/>
      <c r="S11" s="402" t="n"/>
      <c r="T11" s="402" t="n"/>
      <c r="U11" s="421">
        <f>'Notes and holds'!U11</f>
        <v/>
      </c>
      <c r="V11" s="402" t="n"/>
      <c r="W11" s="402" t="n"/>
      <c r="X11" s="402" t="n"/>
      <c r="Y11" s="402" t="n"/>
      <c r="Z11" s="402" t="n"/>
      <c r="AA11" s="402" t="n"/>
      <c r="AB11" s="402" t="n"/>
      <c r="AC11" s="402" t="n"/>
      <c r="AD11" s="402" t="n"/>
      <c r="AE11" s="402" t="n"/>
      <c r="AF11" s="402" t="n"/>
      <c r="AG11" s="403" t="n"/>
      <c r="AH11" s="343" t="inlineStr">
        <is>
          <t xml:space="preserve">  Reviewed:</t>
        </is>
      </c>
      <c r="AI11" s="398" t="n"/>
      <c r="AJ11" s="398" t="n"/>
      <c r="AK11" s="399" t="n"/>
      <c r="AL11" s="420">
        <f>'Notes and holds'!AL11</f>
        <v/>
      </c>
      <c r="AM11" s="398" t="n"/>
      <c r="AN11" s="398" t="n"/>
      <c r="AO11" s="398" t="n"/>
      <c r="AP11" s="398" t="n"/>
      <c r="AQ11" s="418" t="n"/>
    </row>
    <row r="12" ht="15" customHeight="1">
      <c r="B12" s="141" t="n"/>
      <c r="C12" s="341" t="inlineStr">
        <is>
          <t xml:space="preserve">  Services:</t>
        </is>
      </c>
      <c r="D12" s="398" t="n"/>
      <c r="E12" s="398" t="n"/>
      <c r="F12" s="398" t="n"/>
      <c r="G12" s="419">
        <f>'Notes and holds'!G12</f>
        <v/>
      </c>
      <c r="H12" s="398" t="n"/>
      <c r="I12" s="398" t="n"/>
      <c r="J12" s="398" t="n"/>
      <c r="K12" s="398" t="n"/>
      <c r="L12" s="398" t="n"/>
      <c r="M12" s="398" t="n"/>
      <c r="N12" s="398" t="n"/>
      <c r="O12" s="398" t="n"/>
      <c r="P12" s="399" t="n"/>
      <c r="Q12" s="341" t="inlineStr">
        <is>
          <t>Job No.</t>
        </is>
      </c>
      <c r="R12" s="398" t="n"/>
      <c r="S12" s="398" t="n"/>
      <c r="T12" s="398" t="n"/>
      <c r="U12" s="419">
        <f>'Notes and holds'!U12</f>
        <v/>
      </c>
      <c r="V12" s="398" t="n"/>
      <c r="W12" s="398" t="n"/>
      <c r="X12" s="398" t="n"/>
      <c r="Y12" s="398" t="n"/>
      <c r="Z12" s="398" t="n"/>
      <c r="AA12" s="398" t="n"/>
      <c r="AB12" s="398" t="n"/>
      <c r="AC12" s="398" t="n"/>
      <c r="AD12" s="398" t="n"/>
      <c r="AE12" s="398" t="n"/>
      <c r="AF12" s="398" t="n"/>
      <c r="AG12" s="399" t="n"/>
      <c r="AH12" s="343" t="inlineStr">
        <is>
          <t xml:space="preserve">  Approved:</t>
        </is>
      </c>
      <c r="AI12" s="398" t="n"/>
      <c r="AJ12" s="398" t="n"/>
      <c r="AK12" s="399" t="n"/>
      <c r="AL12" s="420">
        <f>'Notes and holds'!AL12</f>
        <v/>
      </c>
      <c r="AM12" s="398" t="n"/>
      <c r="AN12" s="398" t="n"/>
      <c r="AO12" s="398" t="n"/>
      <c r="AP12" s="398" t="n"/>
      <c r="AQ12" s="418" t="n"/>
    </row>
    <row r="13" ht="15" customHeight="1" thickBot="1">
      <c r="B13" s="142" t="n"/>
      <c r="C13" s="326" t="inlineStr">
        <is>
          <t xml:space="preserve">  Revision: </t>
        </is>
      </c>
      <c r="D13" s="422" t="n"/>
      <c r="E13" s="422" t="n"/>
      <c r="F13" s="422" t="n"/>
      <c r="G13" s="423">
        <f>'Notes and holds'!G13</f>
        <v/>
      </c>
      <c r="H13" s="422" t="n"/>
      <c r="I13" s="422" t="n"/>
      <c r="J13" s="422" t="n"/>
      <c r="K13" s="422" t="n"/>
      <c r="L13" s="422" t="n"/>
      <c r="M13" s="422" t="n"/>
      <c r="N13" s="422" t="n"/>
      <c r="O13" s="422" t="n"/>
      <c r="P13" s="424" t="n"/>
      <c r="Q13" s="326" t="inlineStr">
        <is>
          <t>Serial No.</t>
        </is>
      </c>
      <c r="R13" s="422" t="n"/>
      <c r="S13" s="422" t="n"/>
      <c r="T13" s="422" t="n"/>
      <c r="U13" s="423">
        <f>'Notes and holds'!U13</f>
        <v/>
      </c>
      <c r="V13" s="422" t="n"/>
      <c r="W13" s="422" t="n"/>
      <c r="X13" s="422" t="n"/>
      <c r="Y13" s="422" t="n"/>
      <c r="Z13" s="422" t="n"/>
      <c r="AA13" s="422" t="n"/>
      <c r="AB13" s="422" t="n"/>
      <c r="AC13" s="422" t="n"/>
      <c r="AD13" s="422" t="n"/>
      <c r="AE13" s="422" t="n"/>
      <c r="AF13" s="422" t="n"/>
      <c r="AG13" s="424" t="n"/>
      <c r="AH13" s="326" t="inlineStr">
        <is>
          <t xml:space="preserve">  Page:</t>
        </is>
      </c>
      <c r="AI13" s="422" t="n"/>
      <c r="AJ13" s="422" t="n"/>
      <c r="AK13" s="422" t="n"/>
      <c r="AL13" s="330" t="n">
        <v>6</v>
      </c>
      <c r="AM13" s="422" t="n"/>
      <c r="AN13" s="131" t="inlineStr">
        <is>
          <t>of</t>
        </is>
      </c>
      <c r="AO13" s="323" t="n">
        <v>6</v>
      </c>
      <c r="AP13" s="422" t="n"/>
      <c r="AQ13" s="189" t="inlineStr">
        <is>
          <t>REV</t>
        </is>
      </c>
    </row>
    <row r="14" ht="15" customHeight="1" thickBot="1">
      <c r="B14" s="132" t="n"/>
      <c r="C14" s="378" t="inlineStr">
        <is>
          <t>SEA WATER &amp; CFW COOLING PUMP IMPELLER</t>
        </is>
      </c>
      <c r="D14" s="426" t="n"/>
      <c r="E14" s="426" t="n"/>
      <c r="F14" s="426" t="n"/>
      <c r="G14" s="426" t="n"/>
      <c r="H14" s="426" t="n"/>
      <c r="I14" s="426" t="n"/>
      <c r="J14" s="426" t="n"/>
      <c r="K14" s="426" t="n"/>
      <c r="L14" s="426" t="n"/>
      <c r="M14" s="426" t="n"/>
      <c r="N14" s="426" t="n"/>
      <c r="O14" s="426" t="n"/>
      <c r="P14" s="426" t="n"/>
      <c r="Q14" s="426" t="n"/>
      <c r="R14" s="426" t="n"/>
      <c r="S14" s="426" t="n"/>
      <c r="T14" s="426" t="n"/>
      <c r="U14" s="426" t="n"/>
      <c r="V14" s="426" t="n"/>
      <c r="W14" s="426" t="n"/>
      <c r="X14" s="426" t="n"/>
      <c r="Y14" s="426" t="n"/>
      <c r="Z14" s="426" t="n"/>
      <c r="AA14" s="426" t="n"/>
      <c r="AB14" s="426" t="n"/>
      <c r="AC14" s="426" t="n"/>
      <c r="AD14" s="426" t="n"/>
      <c r="AE14" s="426" t="n"/>
      <c r="AF14" s="426" t="n"/>
      <c r="AG14" s="426" t="n"/>
      <c r="AH14" s="426" t="n"/>
      <c r="AI14" s="426" t="n"/>
      <c r="AJ14" s="426" t="n"/>
      <c r="AK14" s="426" t="n"/>
      <c r="AL14" s="426" t="n"/>
      <c r="AM14" s="426" t="n"/>
      <c r="AN14" s="426" t="n"/>
      <c r="AO14" s="426" t="n"/>
      <c r="AP14" s="426" t="n"/>
      <c r="AQ14" s="48" t="n"/>
    </row>
    <row r="15" ht="15" customHeight="1" thickBot="1">
      <c r="B15" s="166" t="n"/>
      <c r="C15" s="435" t="inlineStr">
        <is>
          <t>INSPECTION, TEST &amp; COMPLIANCE DECLARATION</t>
        </is>
      </c>
      <c r="D15" s="427" t="n"/>
      <c r="E15" s="427" t="n"/>
      <c r="F15" s="427" t="n"/>
      <c r="G15" s="427" t="n"/>
      <c r="H15" s="427" t="n"/>
      <c r="I15" s="427" t="n"/>
      <c r="J15" s="427" t="n"/>
      <c r="K15" s="427" t="n"/>
      <c r="L15" s="427" t="n"/>
      <c r="M15" s="427" t="n"/>
      <c r="N15" s="427" t="n"/>
      <c r="O15" s="427" t="n"/>
      <c r="P15" s="427" t="n"/>
      <c r="Q15" s="427" t="n"/>
      <c r="R15" s="427" t="n"/>
      <c r="S15" s="427" t="n"/>
      <c r="T15" s="427" t="n"/>
      <c r="U15" s="427" t="n"/>
      <c r="V15" s="427" t="n"/>
      <c r="W15" s="427" t="n"/>
      <c r="X15" s="427" t="n"/>
      <c r="Y15" s="427" t="n"/>
      <c r="Z15" s="427" t="n"/>
      <c r="AA15" s="427" t="n"/>
      <c r="AB15" s="427" t="n"/>
      <c r="AC15" s="427" t="n"/>
      <c r="AD15" s="427" t="n"/>
      <c r="AE15" s="427" t="n"/>
      <c r="AF15" s="427" t="n"/>
      <c r="AG15" s="427" t="n"/>
      <c r="AH15" s="427" t="n"/>
      <c r="AI15" s="427" t="n"/>
      <c r="AJ15" s="427" t="n"/>
      <c r="AK15" s="427" t="n"/>
      <c r="AL15" s="427" t="n"/>
      <c r="AM15" s="427" t="n"/>
      <c r="AN15" s="427" t="n"/>
      <c r="AO15" s="427" t="n"/>
      <c r="AP15" s="430" t="n"/>
      <c r="AQ15" s="167" t="n"/>
    </row>
    <row r="16" customFormat="1" s="147">
      <c r="B16" s="143" t="n"/>
      <c r="C16" s="296" t="inlineStr">
        <is>
          <t>INSPECTION AND TEST PLAN  (ITP)</t>
        </is>
      </c>
      <c r="D16" s="193" t="n"/>
      <c r="E16" s="193" t="n"/>
      <c r="F16" s="193" t="n"/>
      <c r="G16" s="193" t="n"/>
      <c r="H16" s="193" t="n"/>
      <c r="I16" s="193" t="n"/>
      <c r="J16" s="193" t="n"/>
      <c r="K16" s="193" t="n"/>
      <c r="L16" s="193" t="n"/>
      <c r="M16" s="193" t="n"/>
      <c r="N16" s="193" t="n"/>
      <c r="O16" s="374" t="n"/>
      <c r="P16" s="195" t="n"/>
      <c r="Q16" s="193" t="n"/>
      <c r="R16" s="193" t="n"/>
      <c r="S16" s="193" t="n"/>
      <c r="T16" s="193" t="n"/>
      <c r="U16" s="193" t="n"/>
      <c r="V16" s="193" t="n"/>
      <c r="W16" s="193" t="n"/>
      <c r="X16" s="193" t="n"/>
      <c r="Y16" s="193" t="n"/>
      <c r="Z16" s="193" t="n"/>
      <c r="AA16" s="193" t="n"/>
      <c r="AB16" s="193" t="n"/>
      <c r="AC16" s="193" t="n"/>
      <c r="AD16" s="193" t="n"/>
      <c r="AE16" s="193" t="n"/>
      <c r="AF16" s="193" t="n"/>
      <c r="AG16" s="193" t="n"/>
      <c r="AH16" s="193" t="n"/>
      <c r="AI16" s="193" t="n"/>
      <c r="AJ16" s="193" t="n"/>
      <c r="AK16" s="193" t="n"/>
      <c r="AL16" s="193" t="n"/>
      <c r="AM16" s="374" t="n"/>
      <c r="AN16" s="402" t="n"/>
      <c r="AO16" s="193" t="n"/>
      <c r="AP16" s="197" t="n"/>
      <c r="AQ16" s="146" t="n"/>
    </row>
    <row r="17" customFormat="1" s="147">
      <c r="B17" s="143" t="n">
        <v>1</v>
      </c>
      <c r="C17" s="296" t="inlineStr">
        <is>
          <t>Dimensional Inspection</t>
        </is>
      </c>
      <c r="D17" s="193" t="n"/>
      <c r="E17" s="193" t="n"/>
      <c r="F17" s="193" t="n"/>
      <c r="G17" s="193" t="n"/>
      <c r="H17" s="193" t="n"/>
      <c r="I17" s="193" t="n"/>
      <c r="J17" s="193" t="n"/>
      <c r="K17" s="193" t="n"/>
      <c r="L17" s="193" t="n"/>
      <c r="M17" s="193" t="n"/>
      <c r="N17" s="193" t="n"/>
      <c r="O17" s="374" t="inlineStr">
        <is>
          <t>:</t>
        </is>
      </c>
      <c r="P17" s="297" t="inlineStr">
        <is>
          <t>100% vs. casing drawings; interchangeability confirmed  |  ABS witnessed</t>
        </is>
      </c>
      <c r="Q17" s="193" t="n"/>
      <c r="R17" s="193" t="n"/>
      <c r="S17" s="193" t="n"/>
      <c r="T17" s="193" t="n"/>
      <c r="U17" s="193" t="n"/>
      <c r="V17" s="193" t="n"/>
      <c r="W17" s="193" t="n"/>
      <c r="X17" s="193" t="n"/>
      <c r="Y17" s="193" t="n"/>
      <c r="Z17" s="193" t="n"/>
      <c r="AA17" s="193" t="n"/>
      <c r="AB17" s="193" t="n"/>
      <c r="AC17" s="193" t="n"/>
      <c r="AD17" s="193" t="n"/>
      <c r="AE17" s="193" t="n"/>
      <c r="AF17" s="193" t="n"/>
      <c r="AG17" s="193" t="n"/>
      <c r="AH17" s="193" t="n"/>
      <c r="AI17" s="193" t="n"/>
      <c r="AJ17" s="193" t="n"/>
      <c r="AK17" s="193" t="n"/>
      <c r="AL17" s="193" t="n"/>
      <c r="AM17" s="374" t="n"/>
      <c r="AN17" s="402" t="n"/>
      <c r="AO17" s="193" t="n"/>
      <c r="AP17" s="197" t="n"/>
      <c r="AQ17" s="148" t="n"/>
    </row>
    <row r="18" customFormat="1" s="147">
      <c r="B18" s="143" t="n">
        <v>2</v>
      </c>
      <c r="C18" s="296" t="inlineStr">
        <is>
          <t>Material Cert. Review</t>
        </is>
      </c>
      <c r="D18" s="193" t="n"/>
      <c r="E18" s="193" t="n"/>
      <c r="F18" s="193" t="n"/>
      <c r="G18" s="193" t="n"/>
      <c r="H18" s="193" t="n"/>
      <c r="I18" s="193" t="n"/>
      <c r="J18" s="193" t="n"/>
      <c r="K18" s="193" t="n"/>
      <c r="L18" s="193" t="n"/>
      <c r="M18" s="193" t="n"/>
      <c r="N18" s="193" t="n"/>
      <c r="O18" s="374" t="inlineStr">
        <is>
          <t>:</t>
        </is>
      </c>
      <c r="P18" s="297" t="inlineStr">
        <is>
          <t>EN 10204 Type 3.1 — 100% of impellers</t>
        </is>
      </c>
      <c r="Q18" s="193" t="n"/>
      <c r="R18" s="193" t="n"/>
      <c r="S18" s="193" t="n"/>
      <c r="T18" s="193" t="n"/>
      <c r="U18" s="193" t="n"/>
      <c r="V18" s="193" t="n"/>
      <c r="W18" s="193" t="n"/>
      <c r="X18" s="193" t="n"/>
      <c r="Y18" s="193" t="n"/>
      <c r="Z18" s="193" t="n"/>
      <c r="AA18" s="193" t="n"/>
      <c r="AB18" s="193" t="n"/>
      <c r="AC18" s="193" t="n"/>
      <c r="AD18" s="193" t="n"/>
      <c r="AE18" s="193" t="n"/>
      <c r="AF18" s="193" t="n"/>
      <c r="AG18" s="193" t="n"/>
      <c r="AH18" s="193" t="n"/>
      <c r="AI18" s="193" t="n"/>
      <c r="AJ18" s="193" t="n"/>
      <c r="AK18" s="193" t="n"/>
      <c r="AL18" s="193" t="n"/>
      <c r="AM18" s="374" t="n"/>
      <c r="AN18" s="402" t="n"/>
      <c r="AO18" s="193" t="n"/>
      <c r="AP18" s="197" t="n"/>
      <c r="AQ18" s="148" t="n"/>
    </row>
    <row r="19" customFormat="1" s="147">
      <c r="B19" s="143" t="n">
        <v>3</v>
      </c>
      <c r="C19" s="296" t="inlineStr">
        <is>
          <t>Dynamic Balance Test</t>
        </is>
      </c>
      <c r="D19" s="193" t="n"/>
      <c r="E19" s="193" t="n"/>
      <c r="F19" s="193" t="n"/>
      <c r="G19" s="193" t="n"/>
      <c r="H19" s="193" t="n"/>
      <c r="I19" s="193" t="n"/>
      <c r="J19" s="193" t="n"/>
      <c r="K19" s="193" t="n"/>
      <c r="L19" s="193" t="n"/>
      <c r="M19" s="193" t="n"/>
      <c r="N19" s="193" t="n"/>
      <c r="O19" s="374" t="inlineStr">
        <is>
          <t>:</t>
        </is>
      </c>
      <c r="P19" s="297" t="inlineStr">
        <is>
          <t>ISO 1940-1 Grade G2.5  |  both faces  |  certificate required</t>
        </is>
      </c>
      <c r="Q19" s="193" t="n"/>
      <c r="R19" s="193" t="n"/>
      <c r="S19" s="193" t="n"/>
      <c r="T19" s="193" t="n"/>
      <c r="U19" s="193" t="n"/>
      <c r="V19" s="193" t="n"/>
      <c r="W19" s="193" t="n"/>
      <c r="X19" s="193" t="n"/>
      <c r="Y19" s="193" t="n"/>
      <c r="Z19" s="193" t="n"/>
      <c r="AA19" s="193" t="n"/>
      <c r="AB19" s="193" t="n"/>
      <c r="AC19" s="193" t="n"/>
      <c r="AD19" s="193" t="n"/>
      <c r="AE19" s="193" t="n"/>
      <c r="AF19" s="193" t="n"/>
      <c r="AG19" s="193" t="n"/>
      <c r="AH19" s="193" t="n"/>
      <c r="AI19" s="193" t="n"/>
      <c r="AJ19" s="193" t="n"/>
      <c r="AK19" s="193" t="n"/>
      <c r="AL19" s="193" t="n"/>
      <c r="AM19" s="374" t="n"/>
      <c r="AN19" s="374" t="n"/>
      <c r="AO19" s="193" t="n"/>
      <c r="AP19" s="197" t="n"/>
      <c r="AQ19" s="148" t="n"/>
      <c r="AR19" s="149" t="n"/>
      <c r="AT19" s="150" t="n"/>
      <c r="AW19" s="151" t="n"/>
      <c r="AZ19" s="152" t="n"/>
      <c r="BA19" s="153" t="n"/>
      <c r="BB19" s="153" t="n"/>
      <c r="BD19" s="152" t="n"/>
      <c r="BE19" s="153" t="n"/>
      <c r="BF19" s="153" t="n"/>
      <c r="BG19" s="152" t="n"/>
      <c r="BH19" s="153" t="n"/>
      <c r="BI19" s="153" t="n"/>
    </row>
    <row r="20" ht="12.75" customFormat="1" customHeight="1" s="147">
      <c r="B20" s="143" t="n">
        <v>4</v>
      </c>
      <c r="C20" s="296" t="inlineStr">
        <is>
          <t>NDT — Dye Penetrant</t>
        </is>
      </c>
      <c r="D20" s="193" t="n"/>
      <c r="E20" s="193" t="n"/>
      <c r="F20" s="193" t="n"/>
      <c r="G20" s="193" t="n"/>
      <c r="H20" s="193" t="n"/>
      <c r="I20" s="193" t="n"/>
      <c r="J20" s="193" t="n"/>
      <c r="K20" s="193" t="n"/>
      <c r="L20" s="198" t="n"/>
      <c r="M20" s="193" t="n"/>
      <c r="N20" s="193" t="n"/>
      <c r="O20" s="374" t="inlineStr">
        <is>
          <t>:</t>
        </is>
      </c>
      <c r="P20" s="297" t="inlineStr">
        <is>
          <t>100% cast surfaces  |  ASTM E165  |  ABS witnessed</t>
        </is>
      </c>
      <c r="Q20" s="193" t="n"/>
      <c r="R20" s="193" t="n"/>
      <c r="S20" s="193" t="n"/>
      <c r="T20" s="193" t="n"/>
      <c r="U20" s="193" t="n"/>
      <c r="V20" s="193" t="n"/>
      <c r="W20" s="193" t="n"/>
      <c r="X20" s="193" t="n"/>
      <c r="Y20" s="193" t="n"/>
      <c r="Z20" s="193" t="n"/>
      <c r="AA20" s="193" t="n"/>
      <c r="AB20" s="193" t="n"/>
      <c r="AC20" s="193" t="n"/>
      <c r="AD20" s="193" t="n"/>
      <c r="AE20" s="193" t="n"/>
      <c r="AF20" s="193" t="n"/>
      <c r="AG20" s="193" t="n"/>
      <c r="AH20" s="193" t="n"/>
      <c r="AI20" s="193" t="n"/>
      <c r="AJ20" s="193" t="n"/>
      <c r="AK20" s="193" t="n"/>
      <c r="AL20" s="193" t="n"/>
      <c r="AM20" s="374" t="n"/>
      <c r="AN20" s="374" t="n"/>
      <c r="AO20" s="193" t="n"/>
      <c r="AP20" s="197" t="n"/>
      <c r="AQ20" s="148" t="n"/>
      <c r="AR20" s="149" t="n"/>
      <c r="AT20" s="150" t="n"/>
      <c r="AW20" s="151" t="n"/>
      <c r="AZ20" s="152" t="n"/>
      <c r="BA20" s="153" t="n"/>
      <c r="BB20" s="153" t="n"/>
      <c r="BD20" s="152" t="n"/>
      <c r="BE20" s="153" t="n"/>
      <c r="BF20" s="153" t="n"/>
      <c r="BG20" s="152" t="n"/>
      <c r="BH20" s="153" t="n"/>
      <c r="BI20" s="153" t="n"/>
    </row>
    <row r="21" ht="12.75" customFormat="1" customHeight="1" s="147">
      <c r="B21" s="143" t="n">
        <v>5</v>
      </c>
      <c r="C21" s="296" t="inlineStr">
        <is>
          <t>Hydro. Test — S.W. Pump</t>
        </is>
      </c>
      <c r="D21" s="193" t="n"/>
      <c r="E21" s="193" t="n"/>
      <c r="F21" s="193" t="n"/>
      <c r="G21" s="193" t="n"/>
      <c r="H21" s="193" t="n"/>
      <c r="I21" s="193" t="n"/>
      <c r="J21" s="193" t="n"/>
      <c r="K21" s="193" t="n"/>
      <c r="L21" s="198" t="n"/>
      <c r="M21" s="193" t="n"/>
      <c r="N21" s="193" t="n"/>
      <c r="O21" s="374" t="inlineStr">
        <is>
          <t>:</t>
        </is>
      </c>
      <c r="P21" s="297" t="inlineStr">
        <is>
          <t>0.6 MPa (G), 30 min  |  ABS witnessed</t>
        </is>
      </c>
      <c r="Q21" s="193" t="n"/>
      <c r="R21" s="193" t="n"/>
      <c r="S21" s="193" t="n"/>
      <c r="T21" s="193" t="n"/>
      <c r="U21" s="193" t="n"/>
      <c r="V21" s="193" t="n"/>
      <c r="W21" s="193" t="n"/>
      <c r="X21" s="193" t="n"/>
      <c r="Y21" s="193" t="n"/>
      <c r="Z21" s="193" t="n"/>
      <c r="AA21" s="193" t="n"/>
      <c r="AB21" s="193" t="n"/>
      <c r="AC21" s="193" t="n"/>
      <c r="AD21" s="193" t="n"/>
      <c r="AE21" s="193" t="n"/>
      <c r="AF21" s="193" t="n"/>
      <c r="AG21" s="193" t="n"/>
      <c r="AH21" s="193" t="n"/>
      <c r="AI21" s="193" t="n"/>
      <c r="AJ21" s="193" t="n"/>
      <c r="AK21" s="193" t="n"/>
      <c r="AL21" s="193" t="n"/>
      <c r="AM21" s="374" t="n"/>
      <c r="AN21" s="374" t="n"/>
      <c r="AO21" s="193" t="n"/>
      <c r="AP21" s="197" t="n"/>
      <c r="AQ21" s="148" t="n"/>
      <c r="AR21" s="149" t="n"/>
      <c r="AT21" s="150" t="n"/>
      <c r="AW21" s="151" t="n"/>
      <c r="AZ21" s="152" t="n"/>
      <c r="BA21" s="153" t="n"/>
      <c r="BB21" s="153" t="n"/>
      <c r="BD21" s="152" t="n"/>
      <c r="BE21" s="153" t="n"/>
      <c r="BF21" s="153" t="n"/>
      <c r="BG21" s="152" t="n"/>
      <c r="BH21" s="153" t="n"/>
      <c r="BI21" s="153" t="n"/>
    </row>
    <row r="22" ht="12.75" customFormat="1" customHeight="1" s="147">
      <c r="B22" s="143" t="n">
        <v>6</v>
      </c>
      <c r="C22" s="296" t="inlineStr">
        <is>
          <t>Hydro. Test — CFW Pump</t>
        </is>
      </c>
      <c r="D22" s="193" t="n"/>
      <c r="E22" s="193" t="n"/>
      <c r="F22" s="193" t="n"/>
      <c r="G22" s="193" t="n"/>
      <c r="H22" s="193" t="n"/>
      <c r="I22" s="193" t="n"/>
      <c r="J22" s="193" t="n"/>
      <c r="K22" s="193" t="n"/>
      <c r="L22" s="198" t="n"/>
      <c r="M22" s="193" t="n"/>
      <c r="N22" s="193" t="n"/>
      <c r="O22" s="374" t="inlineStr">
        <is>
          <t>:</t>
        </is>
      </c>
      <c r="P22" s="297" t="inlineStr">
        <is>
          <t>0.8 MPa (G), 30 min  |  ABS witnessed</t>
        </is>
      </c>
      <c r="Q22" s="193" t="n"/>
      <c r="R22" s="193" t="n"/>
      <c r="S22" s="193" t="n"/>
      <c r="T22" s="193" t="n"/>
      <c r="U22" s="193" t="n"/>
      <c r="V22" s="193" t="n"/>
      <c r="W22" s="193" t="n"/>
      <c r="X22" s="193" t="n"/>
      <c r="Y22" s="193" t="n"/>
      <c r="Z22" s="193" t="n"/>
      <c r="AA22" s="193" t="n"/>
      <c r="AB22" s="193" t="n"/>
      <c r="AC22" s="193" t="n"/>
      <c r="AD22" s="193" t="n"/>
      <c r="AE22" s="193" t="n"/>
      <c r="AF22" s="193" t="n"/>
      <c r="AG22" s="193" t="n"/>
      <c r="AH22" s="193" t="n"/>
      <c r="AI22" s="193" t="n"/>
      <c r="AJ22" s="193" t="n"/>
      <c r="AK22" s="193" t="n"/>
      <c r="AL22" s="193" t="n"/>
      <c r="AM22" s="374" t="n"/>
      <c r="AN22" s="374" t="n"/>
      <c r="AO22" s="193" t="n"/>
      <c r="AP22" s="197" t="n"/>
      <c r="AQ22" s="148" t="n"/>
      <c r="AR22" s="149" t="n"/>
      <c r="AT22" s="150" t="n"/>
      <c r="AW22" s="151" t="n"/>
      <c r="AZ22" s="152" t="n"/>
      <c r="BA22" s="153" t="n"/>
      <c r="BB22" s="153" t="n"/>
      <c r="BD22" s="152" t="n"/>
      <c r="BE22" s="153" t="n"/>
      <c r="BF22" s="153" t="n"/>
      <c r="BG22" s="152" t="n"/>
      <c r="BH22" s="153" t="n"/>
      <c r="BI22" s="153" t="n"/>
    </row>
    <row r="23" ht="12.75" customFormat="1" customHeight="1" s="147">
      <c r="B23" s="143" t="n">
        <v>7</v>
      </c>
      <c r="C23" s="296" t="inlineStr">
        <is>
          <t>Mech. Seal Pressure Test</t>
        </is>
      </c>
      <c r="D23" s="193" t="n"/>
      <c r="E23" s="193" t="n"/>
      <c r="F23" s="193" t="n"/>
      <c r="G23" s="193" t="n"/>
      <c r="H23" s="193" t="n"/>
      <c r="I23" s="193" t="n"/>
      <c r="J23" s="193" t="n"/>
      <c r="K23" s="193" t="n"/>
      <c r="L23" s="198" t="n"/>
      <c r="M23" s="193" t="n"/>
      <c r="N23" s="193" t="n"/>
      <c r="O23" s="374" t="inlineStr">
        <is>
          <t>:</t>
        </is>
      </c>
      <c r="P23" s="297" t="inlineStr">
        <is>
          <t>Per manufacturer procedure  |  leakage test included</t>
        </is>
      </c>
      <c r="Q23" s="193" t="n"/>
      <c r="R23" s="193" t="n"/>
      <c r="S23" s="193" t="n"/>
      <c r="T23" s="193" t="n"/>
      <c r="U23" s="193" t="n"/>
      <c r="V23" s="193" t="n"/>
      <c r="W23" s="193" t="n"/>
      <c r="X23" s="193" t="n"/>
      <c r="Y23" s="193" t="n"/>
      <c r="Z23" s="193" t="n"/>
      <c r="AA23" s="193" t="n"/>
      <c r="AB23" s="193" t="n"/>
      <c r="AC23" s="193" t="n"/>
      <c r="AD23" s="193" t="n"/>
      <c r="AE23" s="193" t="n"/>
      <c r="AF23" s="193" t="n"/>
      <c r="AG23" s="193" t="n"/>
      <c r="AH23" s="193" t="n"/>
      <c r="AI23" s="193" t="n"/>
      <c r="AJ23" s="193" t="n"/>
      <c r="AK23" s="193" t="n"/>
      <c r="AL23" s="193" t="n"/>
      <c r="AM23" s="374" t="n"/>
      <c r="AN23" s="374" t="n"/>
      <c r="AO23" s="193" t="n"/>
      <c r="AP23" s="197" t="n"/>
      <c r="AQ23" s="148" t="n"/>
      <c r="AR23" s="149" t="n"/>
      <c r="AT23" s="150" t="n"/>
      <c r="AW23" s="151" t="n"/>
      <c r="AZ23" s="152" t="n"/>
      <c r="BA23" s="153" t="n"/>
      <c r="BB23" s="153" t="n"/>
      <c r="BD23" s="152" t="n"/>
      <c r="BE23" s="153" t="n"/>
      <c r="BF23" s="153" t="n"/>
      <c r="BG23" s="152" t="n"/>
      <c r="BH23" s="153" t="n"/>
      <c r="BI23" s="153" t="n"/>
    </row>
    <row r="24" ht="13.15" customFormat="1" customHeight="1" s="147" thickBot="1">
      <c r="B24" s="143" t="n">
        <v>8</v>
      </c>
      <c r="C24" s="296" t="inlineStr">
        <is>
          <t>Final Visual Inspection</t>
        </is>
      </c>
      <c r="D24" s="193" t="n"/>
      <c r="E24" s="193" t="n"/>
      <c r="F24" s="193" t="n"/>
      <c r="G24" s="193" t="n"/>
      <c r="H24" s="193" t="n"/>
      <c r="I24" s="193" t="n"/>
      <c r="J24" s="193" t="n"/>
      <c r="K24" s="193" t="n"/>
      <c r="L24" s="198" t="n"/>
      <c r="M24" s="193" t="n"/>
      <c r="N24" s="193" t="n"/>
      <c r="O24" s="374" t="inlineStr">
        <is>
          <t>:</t>
        </is>
      </c>
      <c r="P24" s="216" t="inlineStr">
        <is>
          <t>100%  |  No pitting, cracks, porosity</t>
        </is>
      </c>
      <c r="Q24" s="193" t="n"/>
      <c r="R24" s="193" t="n"/>
      <c r="S24" s="193" t="n"/>
      <c r="T24" s="193" t="n"/>
      <c r="U24" s="193" t="n"/>
      <c r="V24" s="193" t="n"/>
      <c r="W24" s="193" t="n"/>
      <c r="X24" s="193" t="n"/>
      <c r="Y24" s="193" t="n"/>
      <c r="Z24" s="193" t="n"/>
      <c r="AA24" s="193" t="n"/>
      <c r="AB24" s="193" t="n"/>
      <c r="AC24" s="193" t="n"/>
      <c r="AD24" s="193" t="n"/>
      <c r="AE24" s="193" t="n"/>
      <c r="AF24" s="193" t="n"/>
      <c r="AG24" s="193" t="n"/>
      <c r="AH24" s="193" t="n"/>
      <c r="AI24" s="193" t="n"/>
      <c r="AJ24" s="193" t="n"/>
      <c r="AK24" s="193" t="n"/>
      <c r="AL24" s="193" t="n"/>
      <c r="AM24" s="374" t="n"/>
      <c r="AN24" s="374" t="n"/>
      <c r="AO24" s="193" t="n"/>
      <c r="AP24" s="197" t="n"/>
      <c r="AQ24" s="148" t="n"/>
      <c r="AR24" s="149" t="n"/>
      <c r="AS24" s="150" t="n"/>
      <c r="AW24" s="154" t="n"/>
      <c r="AX24" s="155" t="n"/>
      <c r="AY24" s="155" t="n"/>
      <c r="AZ24" s="155" t="n"/>
      <c r="BA24" s="155" t="n"/>
      <c r="BB24" s="149" t="n"/>
      <c r="BC24" s="150" t="n"/>
      <c r="BD24" s="150" t="n"/>
      <c r="BE24" s="155" t="n"/>
      <c r="BF24" s="155" t="n"/>
      <c r="BG24" s="155" t="n"/>
      <c r="BH24" s="155" t="n"/>
      <c r="BI24" s="151" t="n"/>
    </row>
    <row r="25" ht="12.75" customFormat="1" customHeight="1" s="147" thickBot="1">
      <c r="B25" s="143" t="n">
        <v>9</v>
      </c>
      <c r="C25" s="435" t="inlineStr">
        <is>
          <t>CLASS Certificate</t>
        </is>
      </c>
      <c r="D25" s="427" t="n"/>
      <c r="E25" s="427" t="n"/>
      <c r="F25" s="427" t="n"/>
      <c r="G25" s="427" t="n"/>
      <c r="H25" s="427" t="n"/>
      <c r="I25" s="427" t="n"/>
      <c r="J25" s="427" t="n"/>
      <c r="K25" s="427" t="n"/>
      <c r="L25" s="427" t="n"/>
      <c r="M25" s="427" t="n"/>
      <c r="N25" s="427" t="n"/>
      <c r="O25" s="427" t="n"/>
      <c r="P25" s="427" t="n"/>
      <c r="Q25" s="427" t="n"/>
      <c r="R25" s="427" t="n"/>
      <c r="S25" s="427" t="n"/>
      <c r="T25" s="427" t="n"/>
      <c r="U25" s="427" t="n"/>
      <c r="V25" s="427" t="n"/>
      <c r="W25" s="427" t="n"/>
      <c r="X25" s="427" t="n"/>
      <c r="Y25" s="427" t="n"/>
      <c r="Z25" s="427" t="n"/>
      <c r="AA25" s="427" t="n"/>
      <c r="AB25" s="427" t="n"/>
      <c r="AC25" s="427" t="n"/>
      <c r="AD25" s="427" t="n"/>
      <c r="AE25" s="427" t="n"/>
      <c r="AF25" s="427" t="n"/>
      <c r="AG25" s="427" t="n"/>
      <c r="AH25" s="427" t="n"/>
      <c r="AI25" s="427" t="n"/>
      <c r="AJ25" s="427" t="n"/>
      <c r="AK25" s="427" t="n"/>
      <c r="AL25" s="427" t="n"/>
      <c r="AM25" s="427" t="n"/>
      <c r="AN25" s="427" t="n"/>
      <c r="AO25" s="427" t="n"/>
      <c r="AP25" s="430" t="n"/>
      <c r="AQ25" s="148" t="n"/>
      <c r="AR25" s="149" t="n"/>
    </row>
    <row r="26" customFormat="1" s="147">
      <c r="B26" s="143" t="n"/>
      <c r="C26" s="244" t="n"/>
      <c r="D26" s="374" t="n"/>
      <c r="E26" s="374" t="n"/>
      <c r="F26" s="374" t="n"/>
      <c r="G26" s="374" t="n"/>
      <c r="H26" s="374" t="n"/>
      <c r="I26" s="374" t="n"/>
      <c r="J26" s="374" t="n"/>
      <c r="K26" s="374" t="n"/>
      <c r="L26" s="374" t="n"/>
      <c r="M26" s="374" t="n"/>
      <c r="N26" s="201" t="n"/>
      <c r="O26" s="374" t="n"/>
      <c r="P26" s="195" t="n"/>
      <c r="Q26" s="201" t="n"/>
      <c r="R26" s="201" t="n"/>
      <c r="S26" s="201" t="n"/>
      <c r="T26" s="201" t="n"/>
      <c r="U26" s="201" t="n"/>
      <c r="V26" s="201" t="n"/>
      <c r="W26" s="201" t="n"/>
      <c r="X26" s="201" t="n"/>
      <c r="Y26" s="201" t="n"/>
      <c r="Z26" s="201" t="n"/>
      <c r="AA26" s="201" t="n"/>
      <c r="AB26" s="201" t="n"/>
      <c r="AC26" s="201" t="n"/>
      <c r="AD26" s="201" t="n"/>
      <c r="AE26" s="201" t="n"/>
      <c r="AF26" s="201" t="n"/>
      <c r="AG26" s="201" t="n"/>
      <c r="AH26" s="201" t="n"/>
      <c r="AI26" s="201" t="n"/>
      <c r="AJ26" s="201" t="n"/>
      <c r="AK26" s="201" t="n"/>
      <c r="AL26" s="314" t="n"/>
      <c r="AM26" s="398" t="n"/>
      <c r="AN26" s="201" t="n"/>
      <c r="AO26" s="201" t="n"/>
      <c r="AP26" s="197" t="n"/>
      <c r="AQ26" s="148" t="n"/>
    </row>
    <row r="27" customFormat="1" s="147">
      <c r="B27" s="143" t="n"/>
      <c r="C27" s="224" t="inlineStr">
        <is>
          <t>VENDOR DATA  —  TO BE COMPLETED BY VENDOR</t>
        </is>
      </c>
      <c r="D27" s="374" t="n"/>
      <c r="E27" s="374" t="n"/>
      <c r="F27" s="374" t="n"/>
      <c r="G27" s="374" t="n"/>
      <c r="H27" s="374" t="n"/>
      <c r="I27" s="374" t="n"/>
      <c r="J27" s="374" t="n"/>
      <c r="K27" s="374" t="n"/>
      <c r="L27" s="374" t="n"/>
      <c r="M27" s="374" t="n"/>
      <c r="N27" s="201" t="n"/>
      <c r="O27" s="374" t="n"/>
      <c r="P27" s="195" t="n"/>
      <c r="Q27" s="201" t="n"/>
      <c r="R27" s="201" t="n"/>
      <c r="S27" s="201" t="n"/>
      <c r="T27" s="201" t="n"/>
      <c r="U27" s="201" t="n"/>
      <c r="V27" s="201" t="n"/>
      <c r="W27" s="201" t="n"/>
      <c r="X27" s="201" t="n"/>
      <c r="Y27" s="201" t="n"/>
      <c r="Z27" s="201" t="n"/>
      <c r="AA27" s="201" t="n"/>
      <c r="AB27" s="201" t="n"/>
      <c r="AC27" s="201" t="n"/>
      <c r="AD27" s="201" t="n"/>
      <c r="AE27" s="201" t="n"/>
      <c r="AF27" s="201" t="n"/>
      <c r="AG27" s="201" t="n"/>
      <c r="AH27" s="201" t="n"/>
      <c r="AI27" s="201" t="n"/>
      <c r="AJ27" s="201" t="n"/>
      <c r="AK27" s="201" t="n"/>
      <c r="AL27" s="314" t="n"/>
      <c r="AM27" s="398" t="n"/>
      <c r="AN27" s="201" t="n"/>
      <c r="AO27" s="201" t="n"/>
      <c r="AP27" s="197" t="n"/>
      <c r="AQ27" s="148" t="n"/>
      <c r="AR27" s="151" t="n"/>
      <c r="AS27" s="156" t="n"/>
      <c r="AT27" s="157" t="n"/>
      <c r="AU27" s="156" t="n"/>
      <c r="AV27" s="156" t="n"/>
      <c r="AW27" s="158" t="n"/>
      <c r="AX27" s="158" t="n"/>
      <c r="AY27" s="154" t="n"/>
      <c r="AZ27" s="154" t="n"/>
      <c r="BA27" s="158" t="n"/>
      <c r="BB27" s="158" t="n"/>
      <c r="BC27" s="158" t="n"/>
      <c r="BD27" s="158" t="n"/>
      <c r="BE27" s="159" t="n"/>
      <c r="BF27" s="151" t="n"/>
      <c r="BG27" s="156" t="n"/>
      <c r="BH27" s="151" t="n"/>
    </row>
    <row r="28" customFormat="1" s="147">
      <c r="B28" s="143" t="n">
        <v>1</v>
      </c>
      <c r="C28" s="224" t="inlineStr">
        <is>
          <t>Vendor / Manufacturer</t>
        </is>
      </c>
      <c r="D28" s="374" t="n"/>
      <c r="E28" s="374" t="n"/>
      <c r="F28" s="374" t="n"/>
      <c r="G28" s="374" t="n"/>
      <c r="H28" s="374" t="n"/>
      <c r="I28" s="374" t="n"/>
      <c r="J28" s="374" t="n"/>
      <c r="K28" s="374" t="n"/>
      <c r="L28" s="374" t="n"/>
      <c r="M28" s="374" t="n"/>
      <c r="N28" s="201" t="n"/>
      <c r="O28" s="374" t="inlineStr">
        <is>
          <t>:</t>
        </is>
      </c>
      <c r="P28" s="195" t="inlineStr">
        <is>
          <t>STA</t>
        </is>
      </c>
      <c r="Q28" s="201" t="n"/>
      <c r="R28" s="201" t="n"/>
      <c r="S28" s="201" t="n"/>
      <c r="T28" s="201" t="n"/>
      <c r="U28" s="201" t="n"/>
      <c r="V28" s="201" t="n"/>
      <c r="W28" s="201" t="n"/>
      <c r="X28" s="201" t="n"/>
      <c r="Y28" s="201" t="n"/>
      <c r="Z28" s="201" t="n"/>
      <c r="AA28" s="201" t="n"/>
      <c r="AB28" s="201" t="n"/>
      <c r="AC28" s="201" t="n"/>
      <c r="AD28" s="201" t="n"/>
      <c r="AE28" s="201" t="n"/>
      <c r="AF28" s="201" t="n"/>
      <c r="AG28" s="201" t="n"/>
      <c r="AH28" s="201" t="n"/>
      <c r="AI28" s="201" t="n"/>
      <c r="AJ28" s="201" t="n"/>
      <c r="AK28" s="201" t="n"/>
      <c r="AL28" s="314" t="n"/>
      <c r="AM28" s="398" t="n"/>
      <c r="AN28" s="201" t="n"/>
      <c r="AO28" s="201" t="n"/>
      <c r="AP28" s="197" t="n"/>
      <c r="AQ28" s="148" t="n"/>
      <c r="AR28" s="149" t="n"/>
      <c r="AU28" s="154" t="n"/>
      <c r="AV28" s="153" t="n"/>
      <c r="AW28" s="153" t="n"/>
      <c r="AX28" s="153" t="n"/>
      <c r="AY28" s="153" t="n"/>
      <c r="AZ28" s="153" t="n"/>
      <c r="BA28" s="149" t="n"/>
      <c r="BB28" s="150" t="n"/>
      <c r="BC28" s="153" t="n"/>
      <c r="BD28" s="153" t="n"/>
      <c r="BE28" s="153" t="n"/>
      <c r="BF28" s="153" t="n"/>
      <c r="BG28" s="153" t="n"/>
      <c r="BH28" s="153" t="n"/>
      <c r="BI28" s="151" t="n"/>
    </row>
    <row r="29" customFormat="1" s="147">
      <c r="B29" s="143" t="n">
        <v>2</v>
      </c>
      <c r="C29" s="224" t="inlineStr">
        <is>
          <t>Country of Manufacture</t>
        </is>
      </c>
      <c r="D29" s="374" t="n"/>
      <c r="E29" s="374" t="n"/>
      <c r="F29" s="374" t="n"/>
      <c r="G29" s="374" t="n"/>
      <c r="H29" s="374" t="n"/>
      <c r="I29" s="374" t="n"/>
      <c r="J29" s="374" t="n"/>
      <c r="K29" s="374" t="n"/>
      <c r="L29" s="374" t="n"/>
      <c r="M29" s="374" t="n"/>
      <c r="N29" s="201" t="n"/>
      <c r="O29" s="374" t="inlineStr">
        <is>
          <t>:</t>
        </is>
      </c>
      <c r="P29" s="195" t="inlineStr">
        <is>
          <t>STA</t>
        </is>
      </c>
      <c r="Q29" s="201" t="n"/>
      <c r="R29" s="201" t="n"/>
      <c r="S29" s="201" t="n"/>
      <c r="T29" s="201" t="n"/>
      <c r="U29" s="201" t="n"/>
      <c r="V29" s="201" t="n"/>
      <c r="W29" s="201" t="n"/>
      <c r="X29" s="201" t="n"/>
      <c r="Y29" s="201" t="n"/>
      <c r="Z29" s="201" t="n"/>
      <c r="AA29" s="201" t="n"/>
      <c r="AB29" s="201" t="n"/>
      <c r="AC29" s="201" t="n"/>
      <c r="AD29" s="201" t="n"/>
      <c r="AE29" s="201" t="n"/>
      <c r="AF29" s="201" t="n"/>
      <c r="AG29" s="201" t="n"/>
      <c r="AH29" s="201" t="n"/>
      <c r="AI29" s="201" t="n"/>
      <c r="AJ29" s="201" t="n"/>
      <c r="AK29" s="201" t="n"/>
      <c r="AL29" s="314" t="n"/>
      <c r="AM29" s="398" t="n"/>
      <c r="AN29" s="201" t="n"/>
      <c r="AO29" s="201" t="n"/>
      <c r="AP29" s="197" t="n"/>
      <c r="AQ29" s="148" t="n"/>
      <c r="AR29" s="149" t="n"/>
      <c r="AT29" s="150" t="n"/>
      <c r="AV29" s="153" t="n"/>
      <c r="AW29" s="153" t="n"/>
      <c r="AX29" s="153" t="n"/>
      <c r="AY29" s="153" t="n"/>
      <c r="AZ29" s="153" t="n"/>
      <c r="BA29" s="149" t="n"/>
      <c r="BB29" s="150" t="n"/>
      <c r="BC29" s="153" t="n"/>
      <c r="BD29" s="153" t="n"/>
      <c r="BE29" s="153" t="n"/>
      <c r="BF29" s="153" t="n"/>
      <c r="BG29" s="153" t="n"/>
      <c r="BH29" s="153" t="n"/>
      <c r="BI29" s="151" t="n"/>
    </row>
    <row r="30" ht="12.75" customFormat="1" customHeight="1" s="147">
      <c r="B30" s="143" t="n">
        <v>3</v>
      </c>
      <c r="C30" s="224" t="inlineStr">
        <is>
          <t>S.W. Impeller Model / Mat.</t>
        </is>
      </c>
      <c r="D30" s="374" t="n"/>
      <c r="E30" s="374" t="n"/>
      <c r="F30" s="374" t="n"/>
      <c r="G30" s="374" t="n"/>
      <c r="H30" s="374" t="n"/>
      <c r="I30" s="374" t="n"/>
      <c r="J30" s="374" t="n"/>
      <c r="K30" s="374" t="n"/>
      <c r="L30" s="374" t="n"/>
      <c r="M30" s="374" t="n"/>
      <c r="N30" s="201" t="n"/>
      <c r="O30" s="374" t="inlineStr">
        <is>
          <t>:</t>
        </is>
      </c>
      <c r="P30" s="195" t="inlineStr">
        <is>
          <t>STA  (with EN 10204 Type 3.1 cert. no.)</t>
        </is>
      </c>
      <c r="Q30" s="201" t="n"/>
      <c r="R30" s="201" t="n"/>
      <c r="S30" s="201" t="n"/>
      <c r="T30" s="201" t="n"/>
      <c r="U30" s="201" t="n"/>
      <c r="V30" s="201" t="n"/>
      <c r="W30" s="201" t="n"/>
      <c r="X30" s="201" t="n"/>
      <c r="Y30" s="201" t="n"/>
      <c r="Z30" s="201" t="n"/>
      <c r="AA30" s="201" t="n"/>
      <c r="AB30" s="201" t="n"/>
      <c r="AC30" s="201" t="n"/>
      <c r="AD30" s="201" t="n"/>
      <c r="AE30" s="201" t="n"/>
      <c r="AF30" s="201" t="n"/>
      <c r="AG30" s="201" t="n"/>
      <c r="AH30" s="201" t="n"/>
      <c r="AI30" s="201" t="n"/>
      <c r="AJ30" s="201" t="n"/>
      <c r="AK30" s="201" t="n"/>
      <c r="AL30" s="201" t="n"/>
      <c r="AM30" s="201" t="n"/>
      <c r="AN30" s="201" t="n"/>
      <c r="AO30" s="201" t="n"/>
      <c r="AP30" s="205" t="n"/>
      <c r="AQ30" s="148" t="n"/>
      <c r="AR30" s="149" t="n"/>
      <c r="AT30" s="150" t="n"/>
      <c r="AV30" s="150" t="n"/>
      <c r="AW30" s="150" t="n"/>
      <c r="AX30" s="160" t="n"/>
      <c r="AY30" s="160" t="n"/>
      <c r="AZ30" s="155" t="n"/>
      <c r="BA30" s="153" t="n"/>
      <c r="BB30" s="153" t="n"/>
      <c r="BC30" s="153" t="n"/>
      <c r="BD30" s="153" t="n"/>
      <c r="BE30" s="153" t="n"/>
      <c r="BF30" s="153" t="n"/>
      <c r="BG30" s="153" t="n"/>
      <c r="BH30" s="149" t="n"/>
      <c r="BI30" s="161" t="n"/>
    </row>
    <row r="31" customFormat="1" s="147">
      <c r="B31" s="143" t="n">
        <v>4</v>
      </c>
      <c r="C31" s="224" t="inlineStr">
        <is>
          <t>S.W. Balance Report No.</t>
        </is>
      </c>
      <c r="D31" s="374" t="n"/>
      <c r="E31" s="374" t="n"/>
      <c r="F31" s="374" t="n"/>
      <c r="G31" s="374" t="n"/>
      <c r="H31" s="374" t="n"/>
      <c r="I31" s="374" t="n"/>
      <c r="J31" s="374" t="n"/>
      <c r="K31" s="374" t="n"/>
      <c r="L31" s="374" t="n"/>
      <c r="M31" s="374" t="n"/>
      <c r="N31" s="204" t="n"/>
      <c r="O31" s="374" t="inlineStr">
        <is>
          <t>:</t>
        </is>
      </c>
      <c r="P31" s="195" t="inlineStr">
        <is>
          <t>STA</t>
        </is>
      </c>
      <c r="Q31" s="201" t="n"/>
      <c r="R31" s="201" t="n"/>
      <c r="S31" s="201" t="n"/>
      <c r="T31" s="201" t="n"/>
      <c r="U31" s="201" t="n"/>
      <c r="V31" s="201" t="n"/>
      <c r="W31" s="201" t="n"/>
      <c r="X31" s="201" t="n"/>
      <c r="Y31" s="201" t="n"/>
      <c r="Z31" s="201" t="n"/>
      <c r="AA31" s="201" t="n"/>
      <c r="AB31" s="201" t="n"/>
      <c r="AC31" s="201" t="n"/>
      <c r="AD31" s="204" t="n"/>
      <c r="AE31" s="204" t="n"/>
      <c r="AF31" s="204" t="n"/>
      <c r="AG31" s="204" t="n"/>
      <c r="AH31" s="204" t="n"/>
      <c r="AI31" s="204" t="n"/>
      <c r="AJ31" s="204" t="n"/>
      <c r="AK31" s="204" t="n"/>
      <c r="AL31" s="204" t="n"/>
      <c r="AM31" s="204" t="n"/>
      <c r="AN31" s="204" t="n"/>
      <c r="AO31" s="204" t="n"/>
      <c r="AP31" s="206" t="n"/>
      <c r="AQ31" s="148" t="n"/>
      <c r="AR31" s="162" t="n"/>
      <c r="AS31" s="149" t="n"/>
      <c r="AT31" s="150" t="n"/>
      <c r="AV31" s="150" t="n"/>
      <c r="AW31" s="150" t="n"/>
      <c r="AX31" s="150" t="n"/>
      <c r="AZ31" s="150" t="n"/>
      <c r="BD31" s="152" t="n"/>
      <c r="BE31" s="153" t="n"/>
      <c r="BF31" s="153" t="n"/>
      <c r="BG31" s="153" t="n"/>
      <c r="BH31" s="149" t="n"/>
      <c r="BI31" s="161" t="n"/>
    </row>
    <row r="32" customFormat="1" s="147">
      <c r="B32" s="143" t="n">
        <v>5</v>
      </c>
      <c r="C32" s="224" t="inlineStr">
        <is>
          <t>CFW Impeller Model / Mat.</t>
        </is>
      </c>
      <c r="D32" s="374" t="n"/>
      <c r="E32" s="374" t="n"/>
      <c r="F32" s="374" t="n"/>
      <c r="G32" s="374" t="n"/>
      <c r="H32" s="374" t="n"/>
      <c r="I32" s="374" t="n"/>
      <c r="J32" s="374" t="n"/>
      <c r="K32" s="374" t="n"/>
      <c r="L32" s="374" t="n"/>
      <c r="M32" s="374" t="n"/>
      <c r="N32" s="217" t="n"/>
      <c r="O32" s="374" t="inlineStr">
        <is>
          <t>:</t>
        </is>
      </c>
      <c r="P32" s="195" t="inlineStr">
        <is>
          <t>STA  (ASTM B62; with cert. no.)</t>
        </is>
      </c>
      <c r="Q32" s="433" t="n"/>
      <c r="R32" s="201" t="n"/>
      <c r="S32" s="201" t="n"/>
      <c r="T32" s="201" t="n"/>
      <c r="U32" s="201" t="n"/>
      <c r="V32" s="201" t="n"/>
      <c r="W32" s="201" t="n"/>
      <c r="X32" s="201" t="n"/>
      <c r="Y32" s="201" t="n"/>
      <c r="Z32" s="201" t="n"/>
      <c r="AA32" s="201" t="n"/>
      <c r="AB32" s="201" t="n"/>
      <c r="AC32" s="201" t="n"/>
      <c r="AD32" s="217" t="n"/>
      <c r="AE32" s="217" t="n"/>
      <c r="AF32" s="217" t="n"/>
      <c r="AG32" s="217" t="n"/>
      <c r="AH32" s="217" t="n"/>
      <c r="AI32" s="217" t="n"/>
      <c r="AJ32" s="217" t="n"/>
      <c r="AK32" s="217" t="n"/>
      <c r="AL32" s="217" t="n"/>
      <c r="AM32" s="217" t="n"/>
      <c r="AN32" s="217" t="n"/>
      <c r="AO32" s="217" t="n"/>
      <c r="AP32" s="218" t="n"/>
      <c r="AQ32" s="148" t="n"/>
      <c r="AR32" s="162" t="n"/>
      <c r="AS32" s="177" t="n"/>
      <c r="AT32" s="150" t="n"/>
      <c r="AV32" s="150" t="n"/>
      <c r="AW32" s="178" t="n"/>
      <c r="AX32" s="152" t="n"/>
      <c r="AZ32" s="150" t="n"/>
      <c r="BA32" s="150" t="n"/>
      <c r="BB32" s="150" t="n"/>
      <c r="BC32" s="179" t="n"/>
      <c r="BD32" s="152" t="n"/>
      <c r="BE32" s="153" t="n"/>
      <c r="BF32" s="153" t="n"/>
      <c r="BG32" s="153" t="n"/>
      <c r="BI32" s="152" t="n"/>
    </row>
    <row r="33" ht="12" customFormat="1" customHeight="1" s="147">
      <c r="B33" s="143" t="n">
        <v>6</v>
      </c>
      <c r="C33" s="207" t="inlineStr">
        <is>
          <t>CFW Balance Report No.</t>
        </is>
      </c>
      <c r="D33" s="208" t="n"/>
      <c r="E33" s="208" t="n"/>
      <c r="F33" s="208" t="n"/>
      <c r="G33" s="208" t="n"/>
      <c r="H33" s="209" t="n"/>
      <c r="I33" s="208" t="n"/>
      <c r="J33" s="208" t="n"/>
      <c r="K33" s="193" t="n"/>
      <c r="L33" s="208" t="n"/>
      <c r="M33" s="208" t="n"/>
      <c r="N33" s="208" t="n"/>
      <c r="O33" s="374" t="inlineStr">
        <is>
          <t>:</t>
        </is>
      </c>
      <c r="P33" s="195" t="inlineStr">
        <is>
          <t>STA</t>
        </is>
      </c>
      <c r="Q33" s="201" t="n"/>
      <c r="R33" s="201" t="n"/>
      <c r="S33" s="201" t="n"/>
      <c r="T33" s="201" t="n"/>
      <c r="U33" s="201" t="n"/>
      <c r="V33" s="201" t="n"/>
      <c r="W33" s="201" t="n"/>
      <c r="X33" s="201" t="n"/>
      <c r="Y33" s="201" t="n"/>
      <c r="Z33" s="201" t="n"/>
      <c r="AA33" s="201" t="n"/>
      <c r="AB33" s="201" t="n"/>
      <c r="AC33" s="201" t="n"/>
      <c r="AD33" s="201" t="n"/>
      <c r="AE33" s="201" t="n"/>
      <c r="AF33" s="201" t="n"/>
      <c r="AG33" s="208" t="n"/>
      <c r="AH33" s="208" t="n"/>
      <c r="AI33" s="370" t="n"/>
      <c r="AJ33" s="370" t="n"/>
      <c r="AK33" s="212" t="n"/>
      <c r="AL33" s="212" t="n"/>
      <c r="AM33" s="212" t="n"/>
      <c r="AN33" s="212" t="n"/>
      <c r="AO33" s="212" t="n"/>
      <c r="AP33" s="213" t="n"/>
      <c r="AQ33" s="148" t="n"/>
    </row>
    <row r="34" ht="12" customFormat="1" customHeight="1" s="147">
      <c r="B34" s="143" t="n">
        <v>7</v>
      </c>
      <c r="C34" s="207" t="inlineStr">
        <is>
          <t>Total Delivery Lead Time</t>
        </is>
      </c>
      <c r="D34" s="208" t="n"/>
      <c r="E34" s="208" t="n"/>
      <c r="F34" s="208" t="n"/>
      <c r="G34" s="208" t="n"/>
      <c r="H34" s="209" t="n"/>
      <c r="I34" s="208" t="n"/>
      <c r="J34" s="208" t="n"/>
      <c r="K34" s="193" t="n"/>
      <c r="L34" s="208" t="n"/>
      <c r="M34" s="208" t="n"/>
      <c r="N34" s="208" t="n"/>
      <c r="O34" s="374" t="inlineStr">
        <is>
          <t>:</t>
        </is>
      </c>
      <c r="P34" s="195" t="inlineStr">
        <is>
          <t>STA</t>
        </is>
      </c>
      <c r="Q34" s="201" t="inlineStr">
        <is>
          <t>weeks ex-works</t>
        </is>
      </c>
      <c r="R34" s="201" t="n"/>
      <c r="S34" s="201" t="n"/>
      <c r="T34" s="201" t="n"/>
      <c r="U34" s="201" t="n"/>
      <c r="V34" s="201" t="n"/>
      <c r="W34" s="201" t="n"/>
      <c r="X34" s="201" t="n"/>
      <c r="Y34" s="201" t="n"/>
      <c r="Z34" s="201" t="n"/>
      <c r="AA34" s="201" t="n"/>
      <c r="AB34" s="201" t="n"/>
      <c r="AC34" s="201" t="n"/>
      <c r="AD34" s="201" t="n"/>
      <c r="AE34" s="201" t="n"/>
      <c r="AF34" s="201" t="n"/>
      <c r="AG34" s="208" t="n"/>
      <c r="AH34" s="208" t="n"/>
      <c r="AI34" s="370" t="n"/>
      <c r="AJ34" s="370" t="n"/>
      <c r="AK34" s="212" t="n"/>
      <c r="AL34" s="212" t="n"/>
      <c r="AM34" s="212" t="n"/>
      <c r="AN34" s="212" t="n"/>
      <c r="AO34" s="212" t="n"/>
      <c r="AP34" s="213" t="n"/>
      <c r="AQ34" s="148" t="n"/>
    </row>
    <row r="35" ht="13.5" customFormat="1" customHeight="1" s="147">
      <c r="B35" s="143" t="n">
        <v>8</v>
      </c>
      <c r="C35" s="207" t="inlineStr">
        <is>
          <t>Inspection Location</t>
        </is>
      </c>
      <c r="D35" s="208" t="n"/>
      <c r="E35" s="208" t="n"/>
      <c r="F35" s="208" t="n"/>
      <c r="G35" s="208" t="n"/>
      <c r="H35" s="209" t="n"/>
      <c r="I35" s="208" t="n"/>
      <c r="J35" s="208" t="n"/>
      <c r="K35" s="193" t="n"/>
      <c r="L35" s="208" t="n"/>
      <c r="M35" s="208" t="n"/>
      <c r="N35" s="208" t="n"/>
      <c r="O35" s="374" t="inlineStr">
        <is>
          <t>:</t>
        </is>
      </c>
      <c r="P35" s="195" t="inlineStr">
        <is>
          <t>STA  (City, Country)</t>
        </is>
      </c>
      <c r="Q35" s="201" t="n"/>
      <c r="R35" s="201" t="n"/>
      <c r="S35" s="201" t="n"/>
      <c r="T35" s="201" t="n"/>
      <c r="U35" s="201" t="n"/>
      <c r="V35" s="201" t="n"/>
      <c r="W35" s="201" t="n"/>
      <c r="X35" s="201" t="n"/>
      <c r="Y35" s="201" t="n"/>
      <c r="Z35" s="201" t="n"/>
      <c r="AA35" s="201" t="n"/>
      <c r="AB35" s="201" t="n"/>
      <c r="AC35" s="201" t="n"/>
      <c r="AD35" s="201" t="n"/>
      <c r="AE35" s="201" t="n"/>
      <c r="AF35" s="201" t="n"/>
      <c r="AG35" s="208" t="n"/>
      <c r="AH35" s="208" t="n"/>
      <c r="AI35" s="370" t="n"/>
      <c r="AJ35" s="370" t="n"/>
      <c r="AK35" s="212" t="n"/>
      <c r="AL35" s="212" t="n"/>
      <c r="AM35" s="212" t="n"/>
      <c r="AN35" s="212" t="n"/>
      <c r="AO35" s="212" t="n"/>
      <c r="AP35" s="213" t="n"/>
      <c r="AQ35" s="148" t="n"/>
    </row>
    <row r="36" customFormat="1" s="147">
      <c r="B36" s="143" t="n">
        <v>9</v>
      </c>
      <c r="C36" s="207" t="inlineStr">
        <is>
          <t>Reference Projects</t>
        </is>
      </c>
      <c r="D36" s="208" t="n"/>
      <c r="E36" s="208" t="n"/>
      <c r="F36" s="208" t="n"/>
      <c r="G36" s="208" t="n"/>
      <c r="H36" s="209" t="n"/>
      <c r="I36" s="208" t="n"/>
      <c r="J36" s="208" t="n"/>
      <c r="K36" s="193" t="n"/>
      <c r="L36" s="208" t="n"/>
      <c r="M36" s="208" t="n"/>
      <c r="N36" s="208" t="n"/>
      <c r="O36" s="374" t="inlineStr">
        <is>
          <t>:</t>
        </is>
      </c>
      <c r="P36" s="195" t="inlineStr">
        <is>
          <t>STA  (min. 2 similar marine pump impeller renewals)</t>
        </is>
      </c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8" t="n"/>
      <c r="AH36" s="208" t="n"/>
      <c r="AI36" s="370" t="n"/>
      <c r="AJ36" s="370" t="n"/>
      <c r="AK36" s="212" t="n"/>
      <c r="AL36" s="212" t="n"/>
      <c r="AM36" s="212" t="n"/>
      <c r="AN36" s="212" t="n"/>
      <c r="AO36" s="212" t="n"/>
      <c r="AP36" s="213" t="n"/>
      <c r="AQ36" s="148" t="n"/>
      <c r="AV36" s="163" t="n"/>
    </row>
    <row r="37" customFormat="1" s="147">
      <c r="B37" s="143" t="n"/>
      <c r="C37" s="207" t="n"/>
      <c r="D37" s="208" t="n"/>
      <c r="E37" s="208" t="n"/>
      <c r="F37" s="208" t="n"/>
      <c r="G37" s="208" t="n"/>
      <c r="H37" s="209" t="n"/>
      <c r="I37" s="208" t="n"/>
      <c r="J37" s="208" t="n"/>
      <c r="K37" s="193" t="n"/>
      <c r="L37" s="208" t="n"/>
      <c r="M37" s="208" t="n"/>
      <c r="N37" s="208" t="n"/>
      <c r="O37" s="374" t="n"/>
      <c r="P37" s="195" t="n"/>
      <c r="Q37" s="201" t="n"/>
      <c r="R37" s="201" t="n"/>
      <c r="S37" s="201" t="n"/>
      <c r="T37" s="201" t="n"/>
      <c r="U37" s="201" t="n"/>
      <c r="V37" s="201" t="n"/>
      <c r="W37" s="201" t="n"/>
      <c r="X37" s="201" t="n"/>
      <c r="Y37" s="201" t="n"/>
      <c r="Z37" s="201" t="n"/>
      <c r="AA37" s="201" t="n"/>
      <c r="AB37" s="201" t="n"/>
      <c r="AC37" s="201" t="n"/>
      <c r="AD37" s="201" t="n"/>
      <c r="AE37" s="201" t="n"/>
      <c r="AF37" s="201" t="n"/>
      <c r="AG37" s="208" t="n"/>
      <c r="AH37" s="208" t="n"/>
      <c r="AI37" s="370" t="n"/>
      <c r="AJ37" s="370" t="n"/>
      <c r="AK37" s="212" t="n"/>
      <c r="AL37" s="212" t="n"/>
      <c r="AM37" s="212" t="n"/>
      <c r="AN37" s="212" t="n"/>
      <c r="AO37" s="212" t="n"/>
      <c r="AP37" s="213" t="n"/>
      <c r="AQ37" s="148" t="n"/>
    </row>
    <row r="38" ht="14.25" customFormat="1" customHeight="1" s="147">
      <c r="B38" s="143" t="n"/>
      <c r="C38" s="207" t="inlineStr">
        <is>
          <t>COMPLIANCE DECLARATION  —  TO BE COMPLETED BY VENDOR</t>
        </is>
      </c>
      <c r="D38" s="208" t="n"/>
      <c r="E38" s="208" t="n"/>
      <c r="F38" s="208" t="n"/>
      <c r="G38" s="208" t="n"/>
      <c r="H38" s="209" t="n"/>
      <c r="I38" s="208" t="n"/>
      <c r="J38" s="208" t="n"/>
      <c r="K38" s="193" t="n"/>
      <c r="L38" s="208" t="n"/>
      <c r="M38" s="208" t="n"/>
      <c r="N38" s="208" t="n"/>
      <c r="O38" s="374" t="n"/>
      <c r="P38" s="195" t="n"/>
      <c r="Q38" s="201" t="n"/>
      <c r="R38" s="201" t="n"/>
      <c r="S38" s="201" t="n"/>
      <c r="T38" s="201" t="n"/>
      <c r="U38" s="201" t="n"/>
      <c r="V38" s="201" t="n"/>
      <c r="W38" s="201" t="n"/>
      <c r="X38" s="201" t="n"/>
      <c r="Y38" s="201" t="n"/>
      <c r="Z38" s="201" t="n"/>
      <c r="AA38" s="201" t="n"/>
      <c r="AB38" s="201" t="n"/>
      <c r="AC38" s="201" t="n"/>
      <c r="AD38" s="201" t="n"/>
      <c r="AE38" s="201" t="n"/>
      <c r="AF38" s="201" t="n"/>
      <c r="AG38" s="208" t="n"/>
      <c r="AH38" s="208" t="n"/>
      <c r="AI38" s="370" t="n"/>
      <c r="AJ38" s="370" t="n"/>
      <c r="AK38" s="212" t="n"/>
      <c r="AL38" s="212" t="n"/>
      <c r="AM38" s="212" t="n"/>
      <c r="AN38" s="212" t="n"/>
      <c r="AO38" s="212" t="n"/>
      <c r="AP38" s="213" t="n"/>
      <c r="AQ38" s="148" t="n"/>
    </row>
    <row r="39" ht="12" customFormat="1" customHeight="1" s="147">
      <c r="B39" s="143" t="n">
        <v>1</v>
      </c>
      <c r="C39" s="207" t="inlineStr">
        <is>
          <t>S.W. impeller: AISI 316L SS Cast — ABS certified</t>
        </is>
      </c>
      <c r="D39" s="208" t="n"/>
      <c r="E39" s="208" t="n"/>
      <c r="F39" s="208" t="n"/>
      <c r="G39" s="208" t="n"/>
      <c r="H39" s="209" t="n"/>
      <c r="I39" s="208" t="n"/>
      <c r="J39" s="208" t="n"/>
      <c r="K39" s="193" t="n"/>
      <c r="L39" s="208" t="n"/>
      <c r="M39" s="208" t="n"/>
      <c r="N39" s="208" t="n"/>
      <c r="O39" s="374" t="inlineStr">
        <is>
          <t>:</t>
        </is>
      </c>
      <c r="P39" s="195" t="inlineStr">
        <is>
          <t>☐ YES  /  ☐ NO  /  ☐ DEVIATE</t>
        </is>
      </c>
      <c r="Q39" s="201" t="n"/>
      <c r="R39" s="201" t="n"/>
      <c r="S39" s="201" t="n"/>
      <c r="T39" s="201" t="n"/>
      <c r="U39" s="201" t="n"/>
      <c r="V39" s="201" t="n"/>
      <c r="W39" s="201" t="n"/>
      <c r="X39" s="201" t="n"/>
      <c r="Y39" s="201" t="n"/>
      <c r="Z39" s="201" t="n"/>
      <c r="AA39" s="201" t="n"/>
      <c r="AB39" s="201" t="n"/>
      <c r="AC39" s="201" t="n"/>
      <c r="AD39" s="201" t="n"/>
      <c r="AE39" s="201" t="n"/>
      <c r="AF39" s="201" t="n"/>
      <c r="AG39" s="208" t="n"/>
      <c r="AH39" s="208" t="n"/>
      <c r="AI39" s="370" t="n"/>
      <c r="AJ39" s="370" t="n"/>
      <c r="AK39" s="212" t="n"/>
      <c r="AL39" s="212" t="n"/>
      <c r="AM39" s="212" t="n"/>
      <c r="AN39" s="212" t="n"/>
      <c r="AO39" s="212" t="n"/>
      <c r="AP39" s="213" t="n"/>
      <c r="AQ39" s="148" t="n"/>
    </row>
    <row r="40" ht="12" customFormat="1" customHeight="1" s="147">
      <c r="B40" s="143" t="n">
        <v>2</v>
      </c>
      <c r="C40" s="207" t="inlineStr">
        <is>
          <t>CFW impeller: Cast Bronze ASTM B62 — ABS certified</t>
        </is>
      </c>
      <c r="D40" s="208" t="n"/>
      <c r="E40" s="208" t="n"/>
      <c r="F40" s="208" t="n"/>
      <c r="G40" s="208" t="n"/>
      <c r="H40" s="209" t="n"/>
      <c r="I40" s="208" t="n"/>
      <c r="J40" s="208" t="n"/>
      <c r="K40" s="193" t="n"/>
      <c r="L40" s="208" t="n"/>
      <c r="M40" s="208" t="n"/>
      <c r="N40" s="208" t="n"/>
      <c r="O40" s="374" t="inlineStr">
        <is>
          <t>:</t>
        </is>
      </c>
      <c r="P40" s="195" t="inlineStr">
        <is>
          <t>☐ YES  /  ☐ NO  /  ☐ DEVIATE</t>
        </is>
      </c>
      <c r="Q40" s="201" t="n"/>
      <c r="R40" s="201" t="n"/>
      <c r="S40" s="201" t="n"/>
      <c r="T40" s="201" t="n"/>
      <c r="U40" s="201" t="n"/>
      <c r="V40" s="201" t="n"/>
      <c r="W40" s="201" t="n"/>
      <c r="X40" s="201" t="n"/>
      <c r="Y40" s="201" t="n"/>
      <c r="Z40" s="201" t="n"/>
      <c r="AA40" s="201" t="n"/>
      <c r="AB40" s="201" t="n"/>
      <c r="AC40" s="201" t="n"/>
      <c r="AD40" s="201" t="n"/>
      <c r="AE40" s="201" t="n"/>
      <c r="AF40" s="201" t="n"/>
      <c r="AG40" s="208" t="n"/>
      <c r="AH40" s="208" t="n"/>
      <c r="AI40" s="370" t="n"/>
      <c r="AJ40" s="370" t="n"/>
      <c r="AK40" s="212" t="n"/>
      <c r="AL40" s="212" t="n"/>
      <c r="AM40" s="212" t="n"/>
      <c r="AN40" s="212" t="n"/>
      <c r="AO40" s="212" t="n"/>
      <c r="AP40" s="213" t="n"/>
      <c r="AQ40" s="148" t="n"/>
    </row>
    <row r="41" ht="12" customFormat="1" customHeight="1" s="147">
      <c r="B41" s="143" t="n">
        <v>3</v>
      </c>
      <c r="C41" s="207" t="inlineStr">
        <is>
          <t>All impellers interchangeable with FEV-250-2 casing</t>
        </is>
      </c>
      <c r="D41" s="208" t="n"/>
      <c r="E41" s="208" t="n"/>
      <c r="F41" s="208" t="n"/>
      <c r="G41" s="208" t="n"/>
      <c r="H41" s="209" t="n"/>
      <c r="I41" s="208" t="n"/>
      <c r="J41" s="208" t="n"/>
      <c r="K41" s="193" t="n"/>
      <c r="L41" s="208" t="n"/>
      <c r="M41" s="208" t="n"/>
      <c r="N41" s="208" t="n"/>
      <c r="O41" s="374" t="inlineStr">
        <is>
          <t>:</t>
        </is>
      </c>
      <c r="P41" s="195" t="inlineStr">
        <is>
          <t>☐ YES  /  ☐ NO  /  ☐ DEVIATE</t>
        </is>
      </c>
      <c r="Q41" s="201" t="n"/>
      <c r="R41" s="201" t="n"/>
      <c r="S41" s="201" t="n"/>
      <c r="T41" s="201" t="n"/>
      <c r="U41" s="201" t="n"/>
      <c r="V41" s="201" t="n"/>
      <c r="W41" s="201" t="n"/>
      <c r="X41" s="201" t="n"/>
      <c r="Y41" s="201" t="n"/>
      <c r="Z41" s="201" t="n"/>
      <c r="AA41" s="201" t="n"/>
      <c r="AB41" s="201" t="n"/>
      <c r="AC41" s="201" t="n"/>
      <c r="AD41" s="201" t="n"/>
      <c r="AE41" s="201" t="n"/>
      <c r="AF41" s="201" t="n"/>
      <c r="AG41" s="208" t="n"/>
      <c r="AH41" s="208" t="n"/>
      <c r="AI41" s="370" t="n"/>
      <c r="AJ41" s="370" t="n"/>
      <c r="AK41" s="212" t="n"/>
      <c r="AL41" s="212" t="n"/>
      <c r="AM41" s="212" t="n"/>
      <c r="AN41" s="212" t="n"/>
      <c r="AO41" s="212" t="n"/>
      <c r="AP41" s="213" t="n"/>
      <c r="AQ41" s="148" t="n"/>
    </row>
    <row r="42" customFormat="1" s="147">
      <c r="B42" s="143" t="n">
        <v>4</v>
      </c>
      <c r="C42" s="207" t="inlineStr">
        <is>
          <t>ISO 1940-1 Grade G2.5 dynamic balance — all impellers</t>
        </is>
      </c>
      <c r="D42" s="208" t="n"/>
      <c r="E42" s="208" t="n"/>
      <c r="F42" s="208" t="n"/>
      <c r="G42" s="208" t="n"/>
      <c r="H42" s="209" t="n"/>
      <c r="I42" s="208" t="n"/>
      <c r="J42" s="208" t="n"/>
      <c r="K42" s="193" t="n"/>
      <c r="L42" s="208" t="n"/>
      <c r="M42" s="208" t="n"/>
      <c r="N42" s="208" t="n"/>
      <c r="O42" s="374" t="inlineStr">
        <is>
          <t>:</t>
        </is>
      </c>
      <c r="P42" s="195" t="inlineStr">
        <is>
          <t>☐ YES  /  ☐ NO  /  ☐ DEVIATE</t>
        </is>
      </c>
      <c r="Q42" s="201" t="n"/>
      <c r="R42" s="201" t="n"/>
      <c r="S42" s="201" t="n"/>
      <c r="T42" s="201" t="n"/>
      <c r="U42" s="201" t="n"/>
      <c r="V42" s="201" t="n"/>
      <c r="W42" s="201" t="n"/>
      <c r="X42" s="201" t="n"/>
      <c r="Y42" s="201" t="n"/>
      <c r="Z42" s="201" t="n"/>
      <c r="AA42" s="201" t="n"/>
      <c r="AB42" s="201" t="n"/>
      <c r="AC42" s="201" t="n"/>
      <c r="AD42" s="201" t="n"/>
      <c r="AE42" s="201" t="n"/>
      <c r="AF42" s="201" t="n"/>
      <c r="AG42" s="208" t="n"/>
      <c r="AH42" s="208" t="n"/>
      <c r="AI42" s="370" t="n"/>
      <c r="AJ42" s="370" t="n"/>
      <c r="AK42" s="212" t="n"/>
      <c r="AL42" s="212" t="n"/>
      <c r="AM42" s="212" t="n"/>
      <c r="AN42" s="212" t="n"/>
      <c r="AO42" s="212" t="n"/>
      <c r="AP42" s="213" t="n"/>
      <c r="AQ42" s="148" t="n"/>
    </row>
    <row r="43" customFormat="1" s="147">
      <c r="B43" s="143" t="n">
        <v>5</v>
      </c>
      <c r="C43" s="207" t="inlineStr">
        <is>
          <t>EN 10204 Type 3.1 material certificates supplied</t>
        </is>
      </c>
      <c r="D43" s="208" t="n"/>
      <c r="E43" s="208" t="n"/>
      <c r="F43" s="208" t="n"/>
      <c r="G43" s="208" t="n"/>
      <c r="H43" s="209" t="n"/>
      <c r="I43" s="208" t="n"/>
      <c r="J43" s="208" t="n"/>
      <c r="K43" s="193" t="n"/>
      <c r="L43" s="208" t="n"/>
      <c r="M43" s="208" t="n"/>
      <c r="N43" s="208" t="n"/>
      <c r="O43" s="374" t="inlineStr">
        <is>
          <t>:</t>
        </is>
      </c>
      <c r="P43" s="195" t="inlineStr">
        <is>
          <t>☐ YES  /  ☐ NO  /  ☐ DEVIATE</t>
        </is>
      </c>
      <c r="Q43" s="201" t="n"/>
      <c r="R43" s="201" t="n"/>
      <c r="S43" s="201" t="n"/>
      <c r="T43" s="201" t="n"/>
      <c r="U43" s="201" t="n"/>
      <c r="V43" s="201" t="n"/>
      <c r="W43" s="201" t="n"/>
      <c r="X43" s="201" t="n"/>
      <c r="Y43" s="201" t="n"/>
      <c r="Z43" s="201" t="n"/>
      <c r="AA43" s="201" t="n"/>
      <c r="AB43" s="201" t="n"/>
      <c r="AC43" s="201" t="n"/>
      <c r="AD43" s="201" t="n"/>
      <c r="AE43" s="201" t="n"/>
      <c r="AF43" s="201" t="n"/>
      <c r="AG43" s="208" t="n"/>
      <c r="AH43" s="208" t="n"/>
      <c r="AI43" s="370" t="n"/>
      <c r="AJ43" s="370" t="n"/>
      <c r="AK43" s="212" t="n"/>
      <c r="AL43" s="212" t="n"/>
      <c r="AM43" s="212" t="n"/>
      <c r="AN43" s="212" t="n"/>
      <c r="AO43" s="212" t="n"/>
      <c r="AP43" s="213" t="n"/>
      <c r="AQ43" s="148" t="n"/>
    </row>
    <row r="44" customFormat="1" s="147">
      <c r="B44" s="143" t="n">
        <v>6</v>
      </c>
      <c r="C44" s="207" t="inlineStr">
        <is>
          <t>DP test 100% cast surfaces — ABS witnessed</t>
        </is>
      </c>
      <c r="D44" s="208" t="n"/>
      <c r="E44" s="208" t="n"/>
      <c r="F44" s="208" t="n"/>
      <c r="G44" s="208" t="n"/>
      <c r="H44" s="209" t="n"/>
      <c r="I44" s="208" t="n"/>
      <c r="J44" s="208" t="n"/>
      <c r="K44" s="193" t="n"/>
      <c r="L44" s="208" t="n"/>
      <c r="M44" s="208" t="n"/>
      <c r="N44" s="208" t="n"/>
      <c r="O44" s="374" t="inlineStr">
        <is>
          <t>:</t>
        </is>
      </c>
      <c r="P44" s="226" t="inlineStr">
        <is>
          <t>☐ YES  /  ☐ NO  /  ☐ DEVIATE</t>
        </is>
      </c>
      <c r="Q44" s="201" t="n"/>
      <c r="R44" s="201" t="n"/>
      <c r="S44" s="201" t="n"/>
      <c r="T44" s="201" t="n"/>
      <c r="U44" s="201" t="n"/>
      <c r="V44" s="201" t="n"/>
      <c r="W44" s="201" t="n"/>
      <c r="X44" s="201" t="n"/>
      <c r="Y44" s="201" t="n"/>
      <c r="Z44" s="201" t="n"/>
      <c r="AA44" s="201" t="n"/>
      <c r="AB44" s="201" t="n"/>
      <c r="AC44" s="201" t="n"/>
      <c r="AD44" s="201" t="n"/>
      <c r="AE44" s="201" t="n"/>
      <c r="AF44" s="201" t="n"/>
      <c r="AG44" s="208" t="n"/>
      <c r="AH44" s="208" t="n"/>
      <c r="AI44" s="370" t="n"/>
      <c r="AJ44" s="370" t="n"/>
      <c r="AK44" s="212" t="n"/>
      <c r="AL44" s="212" t="n"/>
      <c r="AM44" s="212" t="n"/>
      <c r="AN44" s="212" t="n"/>
      <c r="AO44" s="212" t="n"/>
      <c r="AP44" s="213" t="n"/>
      <c r="AQ44" s="148" t="n"/>
    </row>
    <row r="45" customFormat="1" s="147">
      <c r="B45" s="143" t="n">
        <v>7</v>
      </c>
      <c r="C45" s="207" t="inlineStr">
        <is>
          <t>ABS CLASS approval / certificate</t>
        </is>
      </c>
      <c r="D45" s="208" t="n"/>
      <c r="E45" s="208" t="n"/>
      <c r="F45" s="208" t="n"/>
      <c r="G45" s="208" t="n"/>
      <c r="H45" s="209" t="n"/>
      <c r="I45" s="208" t="n"/>
      <c r="J45" s="208" t="n"/>
      <c r="K45" s="193" t="n"/>
      <c r="L45" s="208" t="n"/>
      <c r="M45" s="208" t="n"/>
      <c r="N45" s="208" t="n"/>
      <c r="O45" s="374" t="inlineStr">
        <is>
          <t>:</t>
        </is>
      </c>
      <c r="P45" s="228" t="inlineStr">
        <is>
          <t>☐ YES  /  ☐ NO  /  ☐ DEVIATE</t>
        </is>
      </c>
      <c r="Q45" s="201" t="n"/>
      <c r="R45" s="201" t="n"/>
      <c r="S45" s="201" t="n"/>
      <c r="T45" s="201" t="n"/>
      <c r="U45" s="201" t="n"/>
      <c r="V45" s="201" t="n"/>
      <c r="W45" s="201" t="n"/>
      <c r="X45" s="201" t="n"/>
      <c r="Y45" s="201" t="n"/>
      <c r="Z45" s="201" t="n"/>
      <c r="AA45" s="201" t="n"/>
      <c r="AB45" s="201" t="n"/>
      <c r="AC45" s="201" t="n"/>
      <c r="AD45" s="201" t="n"/>
      <c r="AE45" s="201" t="n"/>
      <c r="AF45" s="201" t="n"/>
      <c r="AG45" s="208" t="n"/>
      <c r="AH45" s="208" t="n"/>
      <c r="AI45" s="370" t="n"/>
      <c r="AJ45" s="370" t="n"/>
      <c r="AK45" s="212" t="n"/>
      <c r="AL45" s="212" t="n"/>
      <c r="AM45" s="212" t="n"/>
      <c r="AN45" s="212" t="n"/>
      <c r="AO45" s="212" t="n"/>
      <c r="AP45" s="213" t="n"/>
      <c r="AQ45" s="148" t="n"/>
    </row>
    <row r="46" customFormat="1" s="147">
      <c r="B46" s="143" t="n">
        <v>8</v>
      </c>
      <c r="C46" s="207" t="inlineStr">
        <is>
          <t>S.W. seal: SiC/SiC, EPDM/FKM, ≥0.6 MPa, ≤60°C</t>
        </is>
      </c>
      <c r="D46" s="208" t="n"/>
      <c r="E46" s="208" t="n"/>
      <c r="F46" s="208" t="n"/>
      <c r="G46" s="208" t="n"/>
      <c r="H46" s="209" t="n"/>
      <c r="I46" s="208" t="n"/>
      <c r="J46" s="208" t="n"/>
      <c r="K46" s="193" t="n"/>
      <c r="L46" s="208" t="n"/>
      <c r="M46" s="208" t="n"/>
      <c r="N46" s="208" t="n"/>
      <c r="O46" s="374" t="inlineStr">
        <is>
          <t>:</t>
        </is>
      </c>
      <c r="P46" s="195" t="inlineStr">
        <is>
          <t>☐ YES  /  ☐ NO  /  ☐ DEVIATE</t>
        </is>
      </c>
      <c r="Q46" s="201" t="n"/>
      <c r="R46" s="201" t="n"/>
      <c r="S46" s="201" t="n"/>
      <c r="T46" s="201" t="n"/>
      <c r="U46" s="201" t="n"/>
      <c r="V46" s="201" t="n"/>
      <c r="W46" s="201" t="n"/>
      <c r="X46" s="201" t="n"/>
      <c r="Y46" s="201" t="n"/>
      <c r="Z46" s="201" t="n"/>
      <c r="AA46" s="201" t="n"/>
      <c r="AB46" s="201" t="n"/>
      <c r="AC46" s="201" t="n"/>
      <c r="AD46" s="201" t="n"/>
      <c r="AE46" s="201" t="n"/>
      <c r="AF46" s="201" t="n"/>
      <c r="AG46" s="208" t="n"/>
      <c r="AH46" s="208" t="n"/>
      <c r="AI46" s="370" t="n"/>
      <c r="AJ46" s="370" t="n"/>
      <c r="AK46" s="212" t="n"/>
      <c r="AL46" s="212" t="n"/>
      <c r="AM46" s="212" t="n"/>
      <c r="AN46" s="212" t="n"/>
      <c r="AO46" s="212" t="n"/>
      <c r="AP46" s="213" t="n"/>
      <c r="AQ46" s="148" t="n"/>
    </row>
    <row r="47" customFormat="1" s="147">
      <c r="B47" s="143" t="n">
        <v>9</v>
      </c>
      <c r="C47" s="207" t="inlineStr">
        <is>
          <t>CFW seal: Carbon/Ceramic, EPDM, ≥0.8 MPa, ≤70°C</t>
        </is>
      </c>
      <c r="D47" s="208" t="n"/>
      <c r="E47" s="208" t="n"/>
      <c r="F47" s="208" t="n"/>
      <c r="G47" s="208" t="n"/>
      <c r="H47" s="209" t="n"/>
      <c r="I47" s="208" t="n"/>
      <c r="J47" s="208" t="n"/>
      <c r="K47" s="193" t="n"/>
      <c r="L47" s="208" t="n"/>
      <c r="M47" s="208" t="n"/>
      <c r="N47" s="208" t="n"/>
      <c r="O47" s="374" t="inlineStr">
        <is>
          <t>:</t>
        </is>
      </c>
      <c r="P47" s="195" t="inlineStr">
        <is>
          <t>☐ YES  /  ☐ NO  /  ☐ DEVIATE</t>
        </is>
      </c>
      <c r="Q47" s="201" t="n"/>
      <c r="R47" s="201" t="n"/>
      <c r="S47" s="201" t="n"/>
      <c r="T47" s="201" t="n"/>
      <c r="U47" s="201" t="n"/>
      <c r="V47" s="201" t="n"/>
      <c r="W47" s="201" t="n"/>
      <c r="X47" s="201" t="n"/>
      <c r="Y47" s="201" t="n"/>
      <c r="Z47" s="201" t="n"/>
      <c r="AA47" s="201" t="n"/>
      <c r="AB47" s="201" t="n"/>
      <c r="AC47" s="201" t="n"/>
      <c r="AD47" s="201" t="n"/>
      <c r="AE47" s="201" t="n"/>
      <c r="AF47" s="201" t="n"/>
      <c r="AG47" s="208" t="n"/>
      <c r="AH47" s="208" t="n"/>
      <c r="AI47" s="370" t="n"/>
      <c r="AJ47" s="370" t="n"/>
      <c r="AK47" s="212" t="n"/>
      <c r="AL47" s="212" t="n"/>
      <c r="AM47" s="212" t="n"/>
      <c r="AN47" s="212" t="n"/>
      <c r="AO47" s="212" t="n"/>
      <c r="AP47" s="213" t="n"/>
      <c r="AQ47" s="148" t="n"/>
    </row>
    <row r="48" customFormat="1" s="147">
      <c r="B48" s="143" t="n">
        <v>10</v>
      </c>
      <c r="C48" s="207" t="inlineStr">
        <is>
          <t>S.W. wear rings supplied (Synthetic Resin or PEEK)</t>
        </is>
      </c>
      <c r="D48" s="208" t="n"/>
      <c r="E48" s="208" t="n"/>
      <c r="F48" s="208" t="n"/>
      <c r="G48" s="208" t="n"/>
      <c r="H48" s="209" t="n"/>
      <c r="I48" s="208" t="n"/>
      <c r="J48" s="208" t="n"/>
      <c r="K48" s="193" t="n"/>
      <c r="L48" s="208" t="n"/>
      <c r="M48" s="208" t="n"/>
      <c r="N48" s="208" t="n"/>
      <c r="O48" s="374" t="inlineStr">
        <is>
          <t>:</t>
        </is>
      </c>
      <c r="P48" s="195" t="inlineStr">
        <is>
          <t>☐ YES  /  ☐ NO  /  ☐ DEVIATE</t>
        </is>
      </c>
      <c r="Q48" s="201" t="n"/>
      <c r="R48" s="201" t="n"/>
      <c r="S48" s="201" t="n"/>
      <c r="T48" s="201" t="n"/>
      <c r="U48" s="201" t="n"/>
      <c r="V48" s="201" t="n"/>
      <c r="W48" s="201" t="n"/>
      <c r="X48" s="201" t="n"/>
      <c r="Y48" s="201" t="n"/>
      <c r="Z48" s="201" t="n"/>
      <c r="AA48" s="201" t="n"/>
      <c r="AB48" s="201" t="n"/>
      <c r="AC48" s="201" t="n"/>
      <c r="AD48" s="201" t="n"/>
      <c r="AE48" s="201" t="n"/>
      <c r="AF48" s="201" t="n"/>
      <c r="AG48" s="208" t="n"/>
      <c r="AH48" s="208" t="n"/>
      <c r="AI48" s="370" t="n"/>
      <c r="AJ48" s="370" t="n"/>
      <c r="AK48" s="212" t="n"/>
      <c r="AL48" s="212" t="n"/>
      <c r="AM48" s="212" t="n"/>
      <c r="AN48" s="212" t="n"/>
      <c r="AO48" s="212" t="n"/>
      <c r="AP48" s="213" t="n"/>
      <c r="AQ48" s="148" t="n"/>
    </row>
    <row r="49" customFormat="1" s="147">
      <c r="B49" s="143" t="n">
        <v>11</v>
      </c>
      <c r="C49" s="207" t="inlineStr">
        <is>
          <t>Design life 15 years — no drydocking</t>
        </is>
      </c>
      <c r="D49" s="208" t="n"/>
      <c r="E49" s="208" t="n"/>
      <c r="F49" s="208" t="n"/>
      <c r="G49" s="208" t="n"/>
      <c r="H49" s="209" t="n"/>
      <c r="I49" s="208" t="n"/>
      <c r="J49" s="208" t="n"/>
      <c r="K49" s="193" t="n"/>
      <c r="L49" s="208" t="n"/>
      <c r="M49" s="208" t="n"/>
      <c r="N49" s="208" t="n"/>
      <c r="O49" s="374" t="inlineStr">
        <is>
          <t>:</t>
        </is>
      </c>
      <c r="P49" s="195" t="inlineStr">
        <is>
          <t>☐ YES  /  ☐ NO  /  ☐ DEVIATE</t>
        </is>
      </c>
      <c r="Q49" s="201" t="n"/>
      <c r="R49" s="201" t="n"/>
      <c r="S49" s="201" t="n"/>
      <c r="T49" s="201" t="n"/>
      <c r="U49" s="201" t="n"/>
      <c r="V49" s="201" t="n"/>
      <c r="W49" s="201" t="n"/>
      <c r="X49" s="201" t="n"/>
      <c r="Y49" s="201" t="n"/>
      <c r="Z49" s="201" t="n"/>
      <c r="AA49" s="201" t="n"/>
      <c r="AB49" s="201" t="n"/>
      <c r="AC49" s="201" t="n"/>
      <c r="AD49" s="201" t="n"/>
      <c r="AE49" s="201" t="n"/>
      <c r="AF49" s="201" t="n"/>
      <c r="AG49" s="208" t="n"/>
      <c r="AH49" s="208" t="n"/>
      <c r="AI49" s="370" t="n"/>
      <c r="AJ49" s="370" t="n"/>
      <c r="AK49" s="212" t="n"/>
      <c r="AL49" s="212" t="n"/>
      <c r="AM49" s="212" t="n"/>
      <c r="AN49" s="212" t="n"/>
      <c r="AO49" s="212" t="n"/>
      <c r="AP49" s="213" t="n"/>
      <c r="AQ49" s="148" t="n"/>
    </row>
    <row r="50" customFormat="1" s="147">
      <c r="B50" s="143" t="n">
        <v>12</v>
      </c>
      <c r="C50" s="207" t="inlineStr">
        <is>
          <t>Warranty ≥ 24 months from installation</t>
        </is>
      </c>
      <c r="D50" s="208" t="n"/>
      <c r="E50" s="208" t="n"/>
      <c r="F50" s="208" t="n"/>
      <c r="G50" s="208" t="n"/>
      <c r="H50" s="209" t="n"/>
      <c r="I50" s="208" t="n"/>
      <c r="J50" s="208" t="n"/>
      <c r="K50" s="193" t="n"/>
      <c r="L50" s="208" t="n"/>
      <c r="M50" s="208" t="n"/>
      <c r="N50" s="208" t="n"/>
      <c r="O50" s="374" t="inlineStr">
        <is>
          <t>:</t>
        </is>
      </c>
      <c r="P50" s="195" t="inlineStr">
        <is>
          <t>☐ YES  /  ☐ NO  /  ☐ DEVIATE</t>
        </is>
      </c>
      <c r="Q50" s="201" t="n"/>
      <c r="R50" s="201" t="n"/>
      <c r="S50" s="201" t="n"/>
      <c r="T50" s="201" t="n"/>
      <c r="U50" s="201" t="n"/>
      <c r="V50" s="201" t="n"/>
      <c r="W50" s="201" t="n"/>
      <c r="X50" s="201" t="n"/>
      <c r="Y50" s="201" t="n"/>
      <c r="Z50" s="201" t="n"/>
      <c r="AA50" s="201" t="n"/>
      <c r="AB50" s="201" t="n"/>
      <c r="AC50" s="201" t="n"/>
      <c r="AD50" s="201" t="n"/>
      <c r="AE50" s="201" t="n"/>
      <c r="AF50" s="201" t="n"/>
      <c r="AG50" s="208" t="n"/>
      <c r="AH50" s="208" t="n"/>
      <c r="AI50" s="370" t="n"/>
      <c r="AJ50" s="370" t="n"/>
      <c r="AK50" s="212" t="n"/>
      <c r="AL50" s="212" t="n"/>
      <c r="AM50" s="212" t="n"/>
      <c r="AN50" s="212" t="n"/>
      <c r="AO50" s="212" t="n"/>
      <c r="AP50" s="213" t="n"/>
      <c r="AQ50" s="148" t="n"/>
    </row>
    <row r="51" customFormat="1" s="147">
      <c r="B51" s="143" t="n">
        <v>13</v>
      </c>
      <c r="C51" s="207" t="inlineStr">
        <is>
          <t>IOM Manual in English</t>
        </is>
      </c>
      <c r="D51" s="208" t="n"/>
      <c r="E51" s="208" t="n"/>
      <c r="F51" s="208" t="n"/>
      <c r="G51" s="208" t="n"/>
      <c r="H51" s="209" t="n"/>
      <c r="I51" s="208" t="n"/>
      <c r="J51" s="208" t="n"/>
      <c r="K51" s="193" t="n"/>
      <c r="L51" s="208" t="n"/>
      <c r="M51" s="208" t="n"/>
      <c r="N51" s="208" t="n"/>
      <c r="O51" s="374" t="inlineStr">
        <is>
          <t>:</t>
        </is>
      </c>
      <c r="P51" s="195" t="inlineStr">
        <is>
          <t>☐ YES  /  ☐ NO  /  ☐ DEVIATE</t>
        </is>
      </c>
      <c r="Q51" s="201" t="n"/>
      <c r="R51" s="201" t="n"/>
      <c r="S51" s="201" t="n"/>
      <c r="T51" s="201" t="n"/>
      <c r="U51" s="201" t="n"/>
      <c r="V51" s="201" t="n"/>
      <c r="W51" s="201" t="n"/>
      <c r="X51" s="201" t="n"/>
      <c r="Y51" s="201" t="n"/>
      <c r="Z51" s="201" t="n"/>
      <c r="AA51" s="201" t="n"/>
      <c r="AB51" s="201" t="n"/>
      <c r="AC51" s="201" t="n"/>
      <c r="AD51" s="201" t="n"/>
      <c r="AE51" s="201" t="n"/>
      <c r="AF51" s="201" t="n"/>
      <c r="AG51" s="208" t="n"/>
      <c r="AH51" s="208" t="n"/>
      <c r="AI51" s="370" t="n"/>
      <c r="AJ51" s="370" t="n"/>
      <c r="AK51" s="212" t="n"/>
      <c r="AL51" s="212" t="n"/>
      <c r="AM51" s="212" t="n"/>
      <c r="AN51" s="212" t="n"/>
      <c r="AO51" s="212" t="n"/>
      <c r="AP51" s="213" t="n"/>
      <c r="AQ51" s="148" t="n"/>
    </row>
    <row r="52" customFormat="1" s="147">
      <c r="B52" s="143" t="n">
        <v>14</v>
      </c>
      <c r="C52" s="207" t="inlineStr">
        <is>
          <t>2-year spare parts list submitted with bid</t>
        </is>
      </c>
      <c r="D52" s="208" t="n"/>
      <c r="E52" s="208" t="n"/>
      <c r="F52" s="208" t="n"/>
      <c r="G52" s="208" t="n"/>
      <c r="H52" s="209" t="n"/>
      <c r="I52" s="208" t="n"/>
      <c r="J52" s="208" t="n"/>
      <c r="K52" s="193" t="n"/>
      <c r="L52" s="208" t="n"/>
      <c r="M52" s="208" t="n"/>
      <c r="N52" s="208" t="n"/>
      <c r="O52" s="374" t="inlineStr">
        <is>
          <t>:</t>
        </is>
      </c>
      <c r="P52" s="195" t="inlineStr">
        <is>
          <t>☐ YES  /  ☐ NO  /  ☐ DEVIATE</t>
        </is>
      </c>
      <c r="Q52" s="201" t="n"/>
      <c r="R52" s="201" t="n"/>
      <c r="S52" s="201" t="n"/>
      <c r="T52" s="201" t="n"/>
      <c r="U52" s="201" t="n"/>
      <c r="V52" s="201" t="n"/>
      <c r="W52" s="201" t="n"/>
      <c r="X52" s="201" t="n"/>
      <c r="Y52" s="201" t="n"/>
      <c r="Z52" s="201" t="n"/>
      <c r="AA52" s="201" t="n"/>
      <c r="AB52" s="201" t="n"/>
      <c r="AC52" s="201" t="n"/>
      <c r="AD52" s="201" t="n"/>
      <c r="AE52" s="201" t="n"/>
      <c r="AF52" s="201" t="n"/>
      <c r="AG52" s="208" t="n"/>
      <c r="AH52" s="208" t="n"/>
      <c r="AI52" s="370" t="n"/>
      <c r="AJ52" s="370" t="n"/>
      <c r="AK52" s="212" t="n"/>
      <c r="AL52" s="212" t="n"/>
      <c r="AM52" s="212" t="n"/>
      <c r="AN52" s="212" t="n"/>
      <c r="AO52" s="212" t="n"/>
      <c r="AP52" s="213" t="n"/>
      <c r="AQ52" s="148" t="n"/>
    </row>
    <row r="53" customFormat="1" s="147">
      <c r="B53" s="143" t="n"/>
      <c r="C53" s="207" t="n"/>
      <c r="D53" s="208" t="n"/>
      <c r="E53" s="208" t="n"/>
      <c r="F53" s="208" t="n"/>
      <c r="G53" s="208" t="n"/>
      <c r="H53" s="209" t="n"/>
      <c r="I53" s="208" t="n"/>
      <c r="J53" s="208" t="n"/>
      <c r="K53" s="193" t="n"/>
      <c r="L53" s="208" t="n"/>
      <c r="M53" s="208" t="n"/>
      <c r="N53" s="208" t="n"/>
      <c r="O53" s="374" t="n"/>
      <c r="P53" s="195" t="n"/>
      <c r="Q53" s="201" t="n"/>
      <c r="R53" s="201" t="n"/>
      <c r="S53" s="201" t="n"/>
      <c r="T53" s="201" t="n"/>
      <c r="U53" s="201" t="n"/>
      <c r="V53" s="201" t="n"/>
      <c r="W53" s="201" t="n"/>
      <c r="X53" s="201" t="n"/>
      <c r="Y53" s="201" t="n"/>
      <c r="Z53" s="201" t="n"/>
      <c r="AA53" s="201" t="n"/>
      <c r="AB53" s="201" t="n"/>
      <c r="AC53" s="201" t="n"/>
      <c r="AD53" s="201" t="n"/>
      <c r="AE53" s="201" t="n"/>
      <c r="AF53" s="201" t="n"/>
      <c r="AG53" s="208" t="n"/>
      <c r="AH53" s="208" t="n"/>
      <c r="AI53" s="370" t="n"/>
      <c r="AJ53" s="370" t="n"/>
      <c r="AK53" s="212" t="n"/>
      <c r="AL53" s="212" t="n"/>
      <c r="AM53" s="212" t="n"/>
      <c r="AN53" s="212" t="n"/>
      <c r="AO53" s="212" t="n"/>
      <c r="AP53" s="213" t="n"/>
      <c r="AQ53" s="148" t="n"/>
    </row>
    <row r="54" customFormat="1" s="147">
      <c r="B54" s="143" t="n"/>
      <c r="C54" s="207" t="n"/>
      <c r="D54" s="208" t="n"/>
      <c r="E54" s="208" t="n"/>
      <c r="F54" s="208" t="n"/>
      <c r="G54" s="208" t="n"/>
      <c r="H54" s="209" t="n"/>
      <c r="I54" s="208" t="n"/>
      <c r="J54" s="208" t="n"/>
      <c r="K54" s="193" t="n"/>
      <c r="L54" s="208" t="n"/>
      <c r="M54" s="208" t="n"/>
      <c r="N54" s="208" t="n"/>
      <c r="O54" s="374" t="n"/>
      <c r="P54" s="195" t="n"/>
      <c r="Q54" s="201" t="n"/>
      <c r="R54" s="201" t="n"/>
      <c r="S54" s="201" t="n"/>
      <c r="T54" s="201" t="n"/>
      <c r="U54" s="201" t="n"/>
      <c r="V54" s="201" t="n"/>
      <c r="W54" s="201" t="n"/>
      <c r="X54" s="201" t="n"/>
      <c r="Y54" s="201" t="n"/>
      <c r="Z54" s="201" t="n"/>
      <c r="AA54" s="201" t="n"/>
      <c r="AB54" s="201" t="n"/>
      <c r="AC54" s="201" t="n"/>
      <c r="AD54" s="201" t="n"/>
      <c r="AE54" s="201" t="n"/>
      <c r="AF54" s="201" t="n"/>
      <c r="AG54" s="208" t="n"/>
      <c r="AH54" s="208" t="n"/>
      <c r="AI54" s="370" t="n"/>
      <c r="AJ54" s="370" t="n"/>
      <c r="AK54" s="212" t="n"/>
      <c r="AL54" s="212" t="n"/>
      <c r="AM54" s="212" t="n"/>
      <c r="AN54" s="212" t="n"/>
      <c r="AO54" s="212" t="n"/>
      <c r="AP54" s="213" t="n"/>
      <c r="AQ54" s="148" t="n"/>
    </row>
    <row r="55" customFormat="1" s="147">
      <c r="B55" s="143" t="n"/>
      <c r="C55" s="207" t="n"/>
      <c r="D55" s="208" t="n"/>
      <c r="E55" s="208" t="n"/>
      <c r="F55" s="208" t="n"/>
      <c r="G55" s="208" t="n"/>
      <c r="H55" s="209" t="n"/>
      <c r="I55" s="208" t="n"/>
      <c r="J55" s="208" t="n"/>
      <c r="K55" s="193" t="n"/>
      <c r="L55" s="208" t="n"/>
      <c r="M55" s="208" t="n"/>
      <c r="N55" s="208" t="n"/>
      <c r="O55" s="374" t="n"/>
      <c r="P55" s="195" t="n"/>
      <c r="Q55" s="201" t="n"/>
      <c r="R55" s="201" t="n"/>
      <c r="S55" s="201" t="n"/>
      <c r="T55" s="201" t="n"/>
      <c r="U55" s="201" t="n"/>
      <c r="V55" s="201" t="n"/>
      <c r="W55" s="201" t="n"/>
      <c r="X55" s="201" t="n"/>
      <c r="Y55" s="201" t="n"/>
      <c r="Z55" s="201" t="n"/>
      <c r="AA55" s="201" t="n"/>
      <c r="AB55" s="201" t="n"/>
      <c r="AC55" s="201" t="n"/>
      <c r="AD55" s="201" t="n"/>
      <c r="AE55" s="201" t="n"/>
      <c r="AF55" s="201" t="n"/>
      <c r="AG55" s="208" t="n"/>
      <c r="AH55" s="208" t="n"/>
      <c r="AI55" s="370" t="n"/>
      <c r="AJ55" s="398" t="n"/>
      <c r="AK55" s="212" t="n"/>
      <c r="AL55" s="212" t="n"/>
      <c r="AM55" s="212" t="n"/>
      <c r="AN55" s="212" t="n"/>
      <c r="AO55" s="212" t="n"/>
      <c r="AP55" s="213" t="n"/>
      <c r="AQ55" s="148" t="n"/>
    </row>
    <row r="56" customFormat="1" s="147">
      <c r="B56" s="143" t="n"/>
      <c r="C56" s="207" t="n"/>
      <c r="D56" s="208" t="n"/>
      <c r="E56" s="208" t="n"/>
      <c r="F56" s="208" t="n"/>
      <c r="G56" s="208" t="n"/>
      <c r="H56" s="209" t="n"/>
      <c r="I56" s="208" t="n"/>
      <c r="J56" s="208" t="n"/>
      <c r="K56" s="193" t="n"/>
      <c r="L56" s="208" t="n"/>
      <c r="M56" s="208" t="n"/>
      <c r="N56" s="208" t="n"/>
      <c r="O56" s="374" t="n"/>
      <c r="P56" s="195" t="n"/>
      <c r="Q56" s="201" t="n"/>
      <c r="R56" s="201" t="n"/>
      <c r="S56" s="201" t="n"/>
      <c r="T56" s="201" t="n"/>
      <c r="U56" s="201" t="n"/>
      <c r="V56" s="201" t="n"/>
      <c r="W56" s="201" t="n"/>
      <c r="X56" s="201" t="n"/>
      <c r="Y56" s="201" t="n"/>
      <c r="Z56" s="201" t="n"/>
      <c r="AA56" s="201" t="n"/>
      <c r="AB56" s="201" t="n"/>
      <c r="AC56" s="201" t="n"/>
      <c r="AD56" s="201" t="n"/>
      <c r="AE56" s="201" t="n"/>
      <c r="AF56" s="201" t="n"/>
      <c r="AG56" s="208" t="n"/>
      <c r="AH56" s="208" t="n"/>
      <c r="AI56" s="370" t="n"/>
      <c r="AJ56" s="398" t="n"/>
      <c r="AK56" s="212" t="n"/>
      <c r="AL56" s="212" t="n"/>
      <c r="AM56" s="212" t="n"/>
      <c r="AN56" s="212" t="n"/>
      <c r="AO56" s="212" t="n"/>
      <c r="AP56" s="213" t="n"/>
      <c r="AQ56" s="148" t="n"/>
    </row>
    <row r="57" customFormat="1" s="147">
      <c r="B57" s="143" t="n"/>
      <c r="C57" s="172" t="n"/>
      <c r="D57" s="173" t="n"/>
      <c r="E57" s="173" t="n"/>
      <c r="F57" s="173" t="n"/>
      <c r="G57" s="173" t="n"/>
      <c r="H57" s="174" t="n"/>
      <c r="I57" s="173" t="n"/>
      <c r="J57" s="173" t="n"/>
      <c r="K57" s="144" t="n"/>
      <c r="L57" s="173" t="n"/>
      <c r="M57" s="173" t="n"/>
      <c r="N57" s="173" t="n"/>
      <c r="O57" s="145" t="n"/>
      <c r="P57" s="195" t="n"/>
      <c r="Q57" s="170" t="n"/>
      <c r="R57" s="170" t="n"/>
      <c r="S57" s="384" t="n"/>
      <c r="T57" s="398" t="n"/>
      <c r="U57" s="398" t="n"/>
      <c r="V57" s="398" t="n"/>
      <c r="W57" s="170" t="n"/>
      <c r="X57" s="170" t="n"/>
      <c r="Y57" s="170" t="n"/>
      <c r="Z57" s="170" t="n"/>
      <c r="AA57" s="170" t="n"/>
      <c r="AB57" s="170" t="n"/>
      <c r="AC57" s="170" t="n"/>
      <c r="AD57" s="170" t="n"/>
      <c r="AE57" s="170" t="n"/>
      <c r="AF57" s="170" t="n"/>
      <c r="AG57" s="173" t="n"/>
      <c r="AH57" s="173" t="n"/>
      <c r="AI57" s="382" t="n"/>
      <c r="AJ57" s="398" t="n"/>
      <c r="AK57" s="175" t="n"/>
      <c r="AL57" s="175" t="n"/>
      <c r="AM57" s="175" t="n"/>
      <c r="AN57" s="175" t="n"/>
      <c r="AO57" s="175" t="n"/>
      <c r="AP57" s="176" t="n"/>
      <c r="AQ57" s="148" t="n"/>
    </row>
    <row r="58" customFormat="1" s="147">
      <c r="B58" s="143" t="n"/>
      <c r="C58" s="172" t="n"/>
      <c r="D58" s="173" t="n"/>
      <c r="E58" s="173" t="n"/>
      <c r="F58" s="173" t="n"/>
      <c r="G58" s="173" t="n"/>
      <c r="H58" s="174" t="n"/>
      <c r="I58" s="173" t="n"/>
      <c r="J58" s="173" t="n"/>
      <c r="K58" s="144" t="n"/>
      <c r="L58" s="173" t="n"/>
      <c r="M58" s="173" t="n"/>
      <c r="N58" s="173" t="n"/>
      <c r="O58" s="145" t="n"/>
      <c r="P58" s="195" t="n"/>
      <c r="Q58" s="170" t="n"/>
      <c r="R58" s="170" t="n"/>
      <c r="S58" s="170" t="n"/>
      <c r="T58" s="170" t="n"/>
      <c r="U58" s="170" t="n"/>
      <c r="V58" s="170" t="n"/>
      <c r="W58" s="170" t="n"/>
      <c r="X58" s="170" t="n"/>
      <c r="Y58" s="170" t="n"/>
      <c r="Z58" s="170" t="n"/>
      <c r="AA58" s="170" t="n"/>
      <c r="AB58" s="170" t="n"/>
      <c r="AC58" s="170" t="n"/>
      <c r="AD58" s="170" t="n"/>
      <c r="AE58" s="170" t="n"/>
      <c r="AF58" s="170" t="n"/>
      <c r="AG58" s="173" t="n"/>
      <c r="AH58" s="173" t="n"/>
      <c r="AI58" s="382" t="n"/>
      <c r="AJ58" s="398" t="n"/>
      <c r="AK58" s="175" t="n"/>
      <c r="AL58" s="175" t="n"/>
      <c r="AM58" s="175" t="n"/>
      <c r="AN58" s="175" t="n"/>
      <c r="AO58" s="175" t="n"/>
      <c r="AP58" s="176" t="n"/>
      <c r="AQ58" s="148" t="n"/>
    </row>
    <row r="59" ht="13.15" customFormat="1" customHeight="1" s="147" thickBot="1">
      <c r="B59" s="143" t="n"/>
      <c r="C59" s="172" t="n"/>
      <c r="D59" s="173" t="n"/>
      <c r="E59" s="173" t="n"/>
      <c r="F59" s="173" t="n"/>
      <c r="G59" s="173" t="n"/>
      <c r="H59" s="174" t="n"/>
      <c r="I59" s="173" t="n"/>
      <c r="J59" s="173" t="n"/>
      <c r="K59" s="144" t="n"/>
      <c r="L59" s="173" t="n"/>
      <c r="M59" s="173" t="n"/>
      <c r="N59" s="173" t="n"/>
      <c r="O59" s="145" t="n"/>
      <c r="P59" s="168" t="n"/>
      <c r="Q59" s="170" t="n"/>
      <c r="R59" s="170" t="n"/>
      <c r="S59" s="170" t="n"/>
      <c r="T59" s="170" t="n"/>
      <c r="U59" s="170" t="n"/>
      <c r="V59" s="170" t="n"/>
      <c r="W59" s="170" t="n"/>
      <c r="X59" s="170" t="n"/>
      <c r="Y59" s="170" t="n"/>
      <c r="Z59" s="170" t="n"/>
      <c r="AA59" s="170" t="n"/>
      <c r="AB59" s="170" t="n"/>
      <c r="AC59" s="170" t="n"/>
      <c r="AD59" s="170" t="n"/>
      <c r="AE59" s="170" t="n"/>
      <c r="AF59" s="170" t="n"/>
      <c r="AG59" s="173" t="n"/>
      <c r="AH59" s="173" t="n"/>
      <c r="AI59" s="382" t="n"/>
      <c r="AJ59" s="398" t="n"/>
      <c r="AK59" s="175" t="n"/>
      <c r="AL59" s="175" t="n"/>
      <c r="AM59" s="175" t="n"/>
      <c r="AN59" s="175" t="n"/>
      <c r="AO59" s="175" t="n"/>
      <c r="AP59" s="176" t="n"/>
      <c r="AQ59" s="148" t="n"/>
    </row>
    <row r="60" ht="13.5" customFormat="1" customHeight="1" s="147" thickBot="1">
      <c r="B60" s="143" t="n"/>
      <c r="C60" s="435" t="n"/>
      <c r="D60" s="427" t="n"/>
      <c r="E60" s="427" t="n"/>
      <c r="F60" s="427" t="n"/>
      <c r="G60" s="427" t="n"/>
      <c r="H60" s="427" t="n"/>
      <c r="I60" s="427" t="n"/>
      <c r="J60" s="427" t="n"/>
      <c r="K60" s="427" t="n"/>
      <c r="L60" s="427" t="n"/>
      <c r="M60" s="427" t="n"/>
      <c r="N60" s="427" t="n"/>
      <c r="O60" s="427" t="n"/>
      <c r="P60" s="427" t="n"/>
      <c r="Q60" s="427" t="n"/>
      <c r="R60" s="427" t="n"/>
      <c r="S60" s="427" t="n"/>
      <c r="T60" s="427" t="n"/>
      <c r="U60" s="427" t="n"/>
      <c r="V60" s="427" t="n"/>
      <c r="W60" s="427" t="n"/>
      <c r="X60" s="427" t="n"/>
      <c r="Y60" s="427" t="n"/>
      <c r="Z60" s="427" t="n"/>
      <c r="AA60" s="427" t="n"/>
      <c r="AB60" s="427" t="n"/>
      <c r="AC60" s="427" t="n"/>
      <c r="AD60" s="427" t="n"/>
      <c r="AE60" s="427" t="n"/>
      <c r="AF60" s="427" t="n"/>
      <c r="AG60" s="427" t="n"/>
      <c r="AH60" s="427" t="n"/>
      <c r="AI60" s="427" t="n"/>
      <c r="AJ60" s="427" t="n"/>
      <c r="AK60" s="427" t="n"/>
      <c r="AL60" s="427" t="n"/>
      <c r="AM60" s="427" t="n"/>
      <c r="AN60" s="427" t="n"/>
      <c r="AO60" s="427" t="n"/>
      <c r="AP60" s="430" t="n"/>
      <c r="AQ60" s="148" t="n"/>
    </row>
    <row r="61" customFormat="1" s="147">
      <c r="B61" s="143" t="n"/>
      <c r="C61" s="224" t="n"/>
      <c r="D61" s="145" t="n"/>
      <c r="E61" s="145" t="n"/>
      <c r="F61" s="145" t="n"/>
      <c r="G61" s="145" t="n"/>
      <c r="H61" s="145" t="n"/>
      <c r="I61" s="145" t="n"/>
      <c r="J61" s="145" t="n"/>
      <c r="K61" s="145" t="n"/>
      <c r="L61" s="145" t="n"/>
      <c r="M61" s="145" t="n"/>
      <c r="N61" s="145" t="n"/>
      <c r="O61" s="145" t="n"/>
      <c r="P61" s="245" t="n"/>
      <c r="Q61" s="201" t="n"/>
      <c r="R61" s="201" t="inlineStr">
        <is>
          <t>STA</t>
        </is>
      </c>
      <c r="S61" s="201" t="n"/>
      <c r="T61" s="145" t="n"/>
      <c r="U61" s="145" t="n"/>
      <c r="V61" s="145" t="n"/>
      <c r="W61" s="145" t="n"/>
      <c r="X61" s="145" t="n"/>
      <c r="Y61" s="145" t="n"/>
      <c r="Z61" s="145" t="n"/>
      <c r="AA61" s="145" t="n"/>
      <c r="AB61" s="145" t="n"/>
      <c r="AC61" s="145" t="n"/>
      <c r="AD61" s="145" t="n"/>
      <c r="AE61" s="145" t="n"/>
      <c r="AF61" s="145" t="n"/>
      <c r="AG61" s="145" t="n"/>
      <c r="AH61" s="145" t="n"/>
      <c r="AI61" s="145" t="n"/>
      <c r="AJ61" s="145" t="n"/>
      <c r="AK61" s="145" t="n"/>
      <c r="AL61" s="145" t="n"/>
      <c r="AM61" s="145" t="n"/>
      <c r="AN61" s="145" t="n"/>
      <c r="AO61" s="145" t="n"/>
      <c r="AP61" s="180" t="n"/>
      <c r="AQ61" s="148" t="n"/>
    </row>
    <row r="62" customFormat="1" s="147">
      <c r="B62" s="143" t="n"/>
      <c r="C62" s="224" t="n"/>
      <c r="D62" s="145" t="n"/>
      <c r="E62" s="145" t="n"/>
      <c r="F62" s="145" t="n"/>
      <c r="G62" s="145" t="n"/>
      <c r="H62" s="145" t="n"/>
      <c r="I62" s="145" t="n"/>
      <c r="J62" s="145" t="n"/>
      <c r="K62" s="145" t="n"/>
      <c r="L62" s="145" t="n"/>
      <c r="M62" s="145" t="n"/>
      <c r="N62" s="145" t="n"/>
      <c r="O62" s="145" t="n"/>
      <c r="P62" s="245" t="n"/>
      <c r="Q62" s="201" t="n"/>
      <c r="R62" s="201" t="inlineStr">
        <is>
          <t>STA</t>
        </is>
      </c>
      <c r="S62" s="201" t="n"/>
      <c r="T62" s="145" t="n"/>
      <c r="U62" s="145" t="n"/>
      <c r="V62" s="145" t="n"/>
      <c r="W62" s="145" t="n"/>
      <c r="X62" s="145" t="n"/>
      <c r="Y62" s="145" t="n"/>
      <c r="Z62" s="145" t="n"/>
      <c r="AA62" s="145" t="n"/>
      <c r="AB62" s="145" t="n"/>
      <c r="AC62" s="145" t="n"/>
      <c r="AD62" s="145" t="n"/>
      <c r="AE62" s="145" t="n"/>
      <c r="AF62" s="145" t="n"/>
      <c r="AG62" s="145" t="n"/>
      <c r="AH62" s="145" t="n"/>
      <c r="AI62" s="145" t="n"/>
      <c r="AJ62" s="145" t="n"/>
      <c r="AK62" s="145" t="n"/>
      <c r="AL62" s="145" t="n"/>
      <c r="AM62" s="145" t="n"/>
      <c r="AN62" s="145" t="n"/>
      <c r="AO62" s="145" t="n"/>
      <c r="AP62" s="180" t="n"/>
      <c r="AQ62" s="148" t="n"/>
    </row>
    <row r="63" customFormat="1" s="147">
      <c r="B63" s="143" t="n"/>
      <c r="C63" s="224" t="n"/>
      <c r="D63" s="145" t="n"/>
      <c r="E63" s="145" t="n"/>
      <c r="F63" s="145" t="n"/>
      <c r="G63" s="145" t="n"/>
      <c r="H63" s="145" t="n"/>
      <c r="I63" s="145" t="n"/>
      <c r="J63" s="145" t="n"/>
      <c r="K63" s="145" t="n"/>
      <c r="L63" s="145" t="n"/>
      <c r="M63" s="145" t="n"/>
      <c r="N63" s="145" t="n"/>
      <c r="O63" s="145" t="n"/>
      <c r="P63" s="245" t="n"/>
      <c r="Q63" s="201" t="n"/>
      <c r="R63" s="201" t="inlineStr">
        <is>
          <t>STA</t>
        </is>
      </c>
      <c r="S63" s="201" t="n"/>
      <c r="T63" s="145" t="n"/>
      <c r="U63" s="145" t="n"/>
      <c r="V63" s="145" t="n"/>
      <c r="W63" s="145" t="n"/>
      <c r="X63" s="145" t="n"/>
      <c r="Y63" s="145" t="n"/>
      <c r="Z63" s="145" t="n"/>
      <c r="AA63" s="145" t="n"/>
      <c r="AB63" s="145" t="n"/>
      <c r="AC63" s="145" t="n"/>
      <c r="AD63" s="145" t="n"/>
      <c r="AE63" s="145" t="n"/>
      <c r="AF63" s="145" t="n"/>
      <c r="AG63" s="145" t="n"/>
      <c r="AH63" s="145" t="n"/>
      <c r="AI63" s="145" t="n"/>
      <c r="AJ63" s="145" t="n"/>
      <c r="AK63" s="145" t="n"/>
      <c r="AL63" s="145" t="n"/>
      <c r="AM63" s="145" t="n"/>
      <c r="AN63" s="145" t="n"/>
      <c r="AO63" s="145" t="n"/>
      <c r="AP63" s="180" t="n"/>
      <c r="AQ63" s="148" t="n"/>
    </row>
    <row r="64" customFormat="1" s="147">
      <c r="B64" s="143" t="n"/>
      <c r="C64" s="224" t="n"/>
      <c r="D64" s="145" t="n"/>
      <c r="E64" s="145" t="n"/>
      <c r="F64" s="145" t="n"/>
      <c r="G64" s="145" t="n"/>
      <c r="H64" s="145" t="n"/>
      <c r="I64" s="145" t="n"/>
      <c r="J64" s="145" t="n"/>
      <c r="K64" s="145" t="n"/>
      <c r="L64" s="145" t="n"/>
      <c r="M64" s="145" t="n"/>
      <c r="N64" s="145" t="n"/>
      <c r="O64" s="145" t="n"/>
      <c r="P64" s="245" t="n"/>
      <c r="Q64" s="201" t="n"/>
      <c r="R64" s="201" t="inlineStr">
        <is>
          <t>STA</t>
        </is>
      </c>
      <c r="S64" s="201" t="n"/>
      <c r="T64" s="145" t="n"/>
      <c r="U64" s="145" t="n"/>
      <c r="V64" s="145" t="n"/>
      <c r="W64" s="145" t="n"/>
      <c r="X64" s="145" t="n"/>
      <c r="Y64" s="145" t="n"/>
      <c r="Z64" s="145" t="n"/>
      <c r="AA64" s="145" t="n"/>
      <c r="AB64" s="145" t="n"/>
      <c r="AC64" s="145" t="n"/>
      <c r="AD64" s="145" t="n"/>
      <c r="AE64" s="145" t="n"/>
      <c r="AF64" s="145" t="n"/>
      <c r="AG64" s="145" t="n"/>
      <c r="AH64" s="145" t="n"/>
      <c r="AI64" s="145" t="n"/>
      <c r="AJ64" s="145" t="n"/>
      <c r="AK64" s="145" t="n"/>
      <c r="AL64" s="145" t="n"/>
      <c r="AM64" s="145" t="n"/>
      <c r="AN64" s="145" t="n"/>
      <c r="AO64" s="145" t="n"/>
      <c r="AP64" s="180" t="n"/>
      <c r="AQ64" s="148" t="n"/>
    </row>
    <row r="65" customFormat="1" s="147">
      <c r="B65" s="143" t="n"/>
      <c r="C65" s="224" t="n"/>
      <c r="D65" s="145" t="n"/>
      <c r="E65" s="145" t="n"/>
      <c r="F65" s="145" t="n"/>
      <c r="G65" s="145" t="n"/>
      <c r="H65" s="145" t="n"/>
      <c r="I65" s="145" t="n"/>
      <c r="J65" s="145" t="n"/>
      <c r="K65" s="145" t="n"/>
      <c r="L65" s="145" t="n"/>
      <c r="M65" s="145" t="n"/>
      <c r="N65" s="145" t="n"/>
      <c r="O65" s="145" t="n"/>
      <c r="P65" s="245" t="n"/>
      <c r="Q65" s="201" t="n"/>
      <c r="R65" s="201" t="inlineStr">
        <is>
          <t>STA</t>
        </is>
      </c>
      <c r="S65" s="201" t="n"/>
      <c r="T65" s="145" t="n"/>
      <c r="U65" s="145" t="n"/>
      <c r="V65" s="145" t="n"/>
      <c r="W65" s="145" t="n"/>
      <c r="X65" s="145" t="n"/>
      <c r="Y65" s="145" t="n"/>
      <c r="Z65" s="145" t="n"/>
      <c r="AA65" s="145" t="n"/>
      <c r="AB65" s="145" t="n"/>
      <c r="AC65" s="145" t="n"/>
      <c r="AD65" s="145" t="n"/>
      <c r="AE65" s="145" t="n"/>
      <c r="AF65" s="145" t="n"/>
      <c r="AG65" s="145" t="n"/>
      <c r="AH65" s="145" t="n"/>
      <c r="AI65" s="145" t="n"/>
      <c r="AJ65" s="145" t="n"/>
      <c r="AK65" s="145" t="n"/>
      <c r="AL65" s="145" t="n"/>
      <c r="AM65" s="145" t="n"/>
      <c r="AN65" s="145" t="n"/>
      <c r="AO65" s="145" t="n"/>
      <c r="AP65" s="180" t="n"/>
      <c r="AQ65" s="148" t="n"/>
    </row>
    <row r="66" customFormat="1" s="147">
      <c r="B66" s="143" t="n"/>
      <c r="C66" s="224" t="n"/>
      <c r="D66" s="145" t="n"/>
      <c r="E66" s="145" t="n"/>
      <c r="F66" s="145" t="n"/>
      <c r="G66" s="145" t="n"/>
      <c r="H66" s="145" t="n"/>
      <c r="I66" s="145" t="n"/>
      <c r="J66" s="145" t="n"/>
      <c r="K66" s="145" t="n"/>
      <c r="L66" s="145" t="n"/>
      <c r="M66" s="145" t="n"/>
      <c r="N66" s="145" t="n"/>
      <c r="O66" s="145" t="n"/>
      <c r="P66" s="245" t="n"/>
      <c r="Q66" s="201" t="n"/>
      <c r="R66" s="201" t="inlineStr">
        <is>
          <t>STA</t>
        </is>
      </c>
      <c r="S66" s="201" t="n"/>
      <c r="T66" s="145" t="n"/>
      <c r="U66" s="145" t="n"/>
      <c r="V66" s="145" t="n"/>
      <c r="W66" s="145" t="n"/>
      <c r="X66" s="145" t="n"/>
      <c r="Y66" s="145" t="n"/>
      <c r="Z66" s="145" t="n"/>
      <c r="AA66" s="145" t="n"/>
      <c r="AB66" s="145" t="n"/>
      <c r="AC66" s="145" t="n"/>
      <c r="AD66" s="145" t="n"/>
      <c r="AE66" s="145" t="n"/>
      <c r="AF66" s="145" t="n"/>
      <c r="AG66" s="145" t="n"/>
      <c r="AH66" s="145" t="n"/>
      <c r="AI66" s="145" t="n"/>
      <c r="AJ66" s="145" t="n"/>
      <c r="AK66" s="145" t="n"/>
      <c r="AL66" s="145" t="n"/>
      <c r="AM66" s="145" t="n"/>
      <c r="AN66" s="145" t="n"/>
      <c r="AO66" s="145" t="n"/>
      <c r="AP66" s="180" t="n"/>
      <c r="AQ66" s="148" t="n"/>
    </row>
    <row r="67" customFormat="1" s="147">
      <c r="B67" s="143" t="n"/>
      <c r="C67" s="224" t="n"/>
      <c r="D67" s="145" t="n"/>
      <c r="E67" s="145" t="n"/>
      <c r="F67" s="145" t="n"/>
      <c r="G67" s="145" t="n"/>
      <c r="H67" s="145" t="n"/>
      <c r="I67" s="145" t="n"/>
      <c r="J67" s="145" t="n"/>
      <c r="K67" s="145" t="n"/>
      <c r="L67" s="145" t="n"/>
      <c r="M67" s="145" t="n"/>
      <c r="N67" s="145" t="n"/>
      <c r="O67" s="145" t="n"/>
      <c r="P67" s="245" t="n"/>
      <c r="Q67" s="201" t="n"/>
      <c r="R67" s="201" t="inlineStr">
        <is>
          <t>STA</t>
        </is>
      </c>
      <c r="S67" s="201" t="n"/>
      <c r="T67" s="145" t="n"/>
      <c r="U67" s="145" t="n"/>
      <c r="V67" s="145" t="n"/>
      <c r="W67" s="145" t="n"/>
      <c r="X67" s="145" t="n"/>
      <c r="Y67" s="145" t="n"/>
      <c r="Z67" s="145" t="n"/>
      <c r="AA67" s="145" t="n"/>
      <c r="AB67" s="145" t="n"/>
      <c r="AC67" s="145" t="n"/>
      <c r="AD67" s="145" t="n"/>
      <c r="AE67" s="145" t="n"/>
      <c r="AF67" s="145" t="n"/>
      <c r="AG67" s="145" t="n"/>
      <c r="AH67" s="145" t="n"/>
      <c r="AI67" s="145" t="n"/>
      <c r="AJ67" s="145" t="n"/>
      <c r="AK67" s="145" t="n"/>
      <c r="AL67" s="145" t="n"/>
      <c r="AM67" s="145" t="n"/>
      <c r="AN67" s="145" t="n"/>
      <c r="AO67" s="145" t="n"/>
      <c r="AP67" s="180" t="n"/>
      <c r="AQ67" s="148" t="n"/>
    </row>
    <row r="68" customFormat="1" s="147">
      <c r="B68" s="143" t="n"/>
      <c r="C68" s="224" t="n"/>
      <c r="D68" s="145" t="n"/>
      <c r="E68" s="145" t="n"/>
      <c r="F68" s="145" t="n"/>
      <c r="G68" s="145" t="n"/>
      <c r="H68" s="145" t="n"/>
      <c r="I68" s="145" t="n"/>
      <c r="J68" s="145" t="n"/>
      <c r="K68" s="145" t="n"/>
      <c r="L68" s="145" t="n"/>
      <c r="M68" s="145" t="n"/>
      <c r="N68" s="145" t="n"/>
      <c r="O68" s="145" t="n"/>
      <c r="P68" s="245" t="n"/>
      <c r="Q68" s="201" t="n"/>
      <c r="R68" s="201" t="inlineStr">
        <is>
          <t>STA</t>
        </is>
      </c>
      <c r="S68" s="201" t="n"/>
      <c r="T68" s="145" t="n"/>
      <c r="U68" s="145" t="n"/>
      <c r="V68" s="145" t="n"/>
      <c r="W68" s="145" t="n"/>
      <c r="X68" s="145" t="n"/>
      <c r="Y68" s="145" t="n"/>
      <c r="Z68" s="145" t="n"/>
      <c r="AA68" s="145" t="n"/>
      <c r="AB68" s="145" t="n"/>
      <c r="AC68" s="145" t="n"/>
      <c r="AD68" s="145" t="n"/>
      <c r="AE68" s="145" t="n"/>
      <c r="AF68" s="145" t="n"/>
      <c r="AG68" s="145" t="n"/>
      <c r="AH68" s="145" t="n"/>
      <c r="AI68" s="145" t="n"/>
      <c r="AJ68" s="145" t="n"/>
      <c r="AK68" s="145" t="n"/>
      <c r="AL68" s="145" t="n"/>
      <c r="AM68" s="145" t="n"/>
      <c r="AN68" s="145" t="n"/>
      <c r="AO68" s="145" t="n"/>
      <c r="AP68" s="180" t="n"/>
      <c r="AQ68" s="148" t="n"/>
    </row>
    <row r="69" customFormat="1" s="147">
      <c r="B69" s="143" t="n"/>
      <c r="C69" s="224" t="n"/>
      <c r="D69" s="145" t="n"/>
      <c r="E69" s="145" t="n"/>
      <c r="F69" s="145" t="n"/>
      <c r="G69" s="145" t="n"/>
      <c r="H69" s="145" t="n"/>
      <c r="I69" s="145" t="n"/>
      <c r="J69" s="145" t="n"/>
      <c r="K69" s="145" t="n"/>
      <c r="L69" s="145" t="n"/>
      <c r="M69" s="145" t="n"/>
      <c r="N69" s="145" t="n"/>
      <c r="O69" s="145" t="n"/>
      <c r="P69" s="245" t="n"/>
      <c r="Q69" s="201" t="n"/>
      <c r="R69" s="201" t="inlineStr">
        <is>
          <t>STA</t>
        </is>
      </c>
      <c r="S69" s="201" t="n"/>
      <c r="T69" s="145" t="n"/>
      <c r="U69" s="145" t="n"/>
      <c r="V69" s="145" t="n"/>
      <c r="W69" s="145" t="n"/>
      <c r="X69" s="145" t="n"/>
      <c r="Y69" s="145" t="n"/>
      <c r="Z69" s="145" t="n"/>
      <c r="AA69" s="145" t="n"/>
      <c r="AB69" s="145" t="n"/>
      <c r="AC69" s="145" t="n"/>
      <c r="AD69" s="145" t="n"/>
      <c r="AE69" s="145" t="n"/>
      <c r="AF69" s="145" t="n"/>
      <c r="AG69" s="145" t="n"/>
      <c r="AH69" s="145" t="n"/>
      <c r="AI69" s="145" t="n"/>
      <c r="AJ69" s="145" t="n"/>
      <c r="AK69" s="145" t="n"/>
      <c r="AL69" s="145" t="n"/>
      <c r="AM69" s="145" t="n"/>
      <c r="AN69" s="145" t="n"/>
      <c r="AO69" s="145" t="n"/>
      <c r="AP69" s="180" t="n"/>
      <c r="AQ69" s="148" t="n"/>
    </row>
    <row r="70" customFormat="1" s="147">
      <c r="B70" s="143" t="n"/>
      <c r="C70" s="224" t="n"/>
      <c r="D70" s="145" t="n"/>
      <c r="E70" s="145" t="n"/>
      <c r="F70" s="145" t="n"/>
      <c r="G70" s="145" t="n"/>
      <c r="H70" s="145" t="n"/>
      <c r="I70" s="145" t="n"/>
      <c r="J70" s="145" t="n"/>
      <c r="K70" s="145" t="n"/>
      <c r="L70" s="145" t="n"/>
      <c r="M70" s="145" t="n"/>
      <c r="N70" s="145" t="n"/>
      <c r="O70" s="145" t="n"/>
      <c r="P70" s="245" t="n"/>
      <c r="Q70" s="201" t="n"/>
      <c r="R70" s="201" t="inlineStr">
        <is>
          <t>STA</t>
        </is>
      </c>
      <c r="S70" s="201" t="n"/>
      <c r="T70" s="145" t="n"/>
      <c r="U70" s="145" t="n"/>
      <c r="V70" s="145" t="n"/>
      <c r="W70" s="145" t="n"/>
      <c r="X70" s="145" t="n"/>
      <c r="Y70" s="145" t="n"/>
      <c r="Z70" s="145" t="n"/>
      <c r="AA70" s="145" t="n"/>
      <c r="AB70" s="145" t="n"/>
      <c r="AC70" s="145" t="n"/>
      <c r="AD70" s="145" t="n"/>
      <c r="AE70" s="145" t="n"/>
      <c r="AF70" s="145" t="n"/>
      <c r="AG70" s="145" t="n"/>
      <c r="AH70" s="145" t="n"/>
      <c r="AI70" s="145" t="n"/>
      <c r="AJ70" s="145" t="n"/>
      <c r="AK70" s="145" t="n"/>
      <c r="AL70" s="145" t="n"/>
      <c r="AM70" s="145" t="n"/>
      <c r="AN70" s="145" t="n"/>
      <c r="AO70" s="145" t="n"/>
      <c r="AP70" s="180" t="n"/>
      <c r="AQ70" s="148" t="n"/>
    </row>
    <row r="71" customFormat="1" s="147">
      <c r="B71" s="143" t="n"/>
      <c r="C71" s="224" t="n"/>
      <c r="D71" s="145" t="n"/>
      <c r="E71" s="145" t="n"/>
      <c r="F71" s="145" t="n"/>
      <c r="G71" s="145" t="n"/>
      <c r="H71" s="145" t="n"/>
      <c r="I71" s="145" t="n"/>
      <c r="J71" s="145" t="n"/>
      <c r="K71" s="145" t="n"/>
      <c r="L71" s="145" t="n"/>
      <c r="M71" s="145" t="n"/>
      <c r="N71" s="145" t="n"/>
      <c r="O71" s="145" t="n"/>
      <c r="P71" s="245" t="n"/>
      <c r="Q71" s="201" t="n"/>
      <c r="R71" s="201" t="inlineStr">
        <is>
          <t>STA</t>
        </is>
      </c>
      <c r="S71" s="201" t="n"/>
      <c r="T71" s="145" t="n"/>
      <c r="U71" s="145" t="n"/>
      <c r="V71" s="145" t="n"/>
      <c r="W71" s="145" t="n"/>
      <c r="X71" s="145" t="n"/>
      <c r="Y71" s="145" t="n"/>
      <c r="Z71" s="145" t="n"/>
      <c r="AA71" s="145" t="n"/>
      <c r="AB71" s="145" t="n"/>
      <c r="AC71" s="145" t="n"/>
      <c r="AD71" s="145" t="n"/>
      <c r="AE71" s="145" t="n"/>
      <c r="AF71" s="145" t="n"/>
      <c r="AG71" s="145" t="n"/>
      <c r="AH71" s="145" t="n"/>
      <c r="AI71" s="145" t="n"/>
      <c r="AJ71" s="145" t="n"/>
      <c r="AK71" s="145" t="n"/>
      <c r="AL71" s="145" t="n"/>
      <c r="AM71" s="145" t="n"/>
      <c r="AN71" s="145" t="n"/>
      <c r="AO71" s="145" t="n"/>
      <c r="AP71" s="180" t="n"/>
      <c r="AQ71" s="148" t="n"/>
    </row>
    <row r="72" customFormat="1" s="147">
      <c r="B72" s="143" t="n"/>
      <c r="C72" s="224" t="n"/>
      <c r="D72" s="145" t="n"/>
      <c r="E72" s="145" t="n"/>
      <c r="F72" s="145" t="n"/>
      <c r="G72" s="145" t="n"/>
      <c r="H72" s="145" t="n"/>
      <c r="I72" s="145" t="n"/>
      <c r="J72" s="145" t="n"/>
      <c r="K72" s="145" t="n"/>
      <c r="L72" s="145" t="n"/>
      <c r="M72" s="145" t="n"/>
      <c r="N72" s="145" t="n"/>
      <c r="O72" s="145" t="n"/>
      <c r="P72" s="245" t="n"/>
      <c r="Q72" s="201" t="n"/>
      <c r="R72" s="201" t="inlineStr">
        <is>
          <t>STA</t>
        </is>
      </c>
      <c r="S72" s="201" t="n"/>
      <c r="T72" s="145" t="n"/>
      <c r="U72" s="145" t="n"/>
      <c r="V72" s="145" t="n"/>
      <c r="W72" s="145" t="n"/>
      <c r="X72" s="145" t="n"/>
      <c r="Y72" s="145" t="n"/>
      <c r="Z72" s="145" t="n"/>
      <c r="AA72" s="145" t="n"/>
      <c r="AB72" s="145" t="n"/>
      <c r="AC72" s="145" t="n"/>
      <c r="AD72" s="145" t="n"/>
      <c r="AE72" s="145" t="n"/>
      <c r="AF72" s="145" t="n"/>
      <c r="AG72" s="145" t="n"/>
      <c r="AH72" s="145" t="n"/>
      <c r="AI72" s="145" t="n"/>
      <c r="AJ72" s="145" t="n"/>
      <c r="AK72" s="145" t="n"/>
      <c r="AL72" s="145" t="n"/>
      <c r="AM72" s="145" t="n"/>
      <c r="AN72" s="145" t="n"/>
      <c r="AO72" s="145" t="n"/>
      <c r="AP72" s="180" t="n"/>
      <c r="AQ72" s="148" t="n"/>
    </row>
    <row r="73" customFormat="1" s="147">
      <c r="B73" s="143" t="n"/>
      <c r="C73" s="224" t="n"/>
      <c r="D73" s="145" t="n"/>
      <c r="E73" s="145" t="n"/>
      <c r="F73" s="145" t="n"/>
      <c r="G73" s="145" t="n"/>
      <c r="H73" s="145" t="n"/>
      <c r="I73" s="145" t="n"/>
      <c r="J73" s="145" t="n"/>
      <c r="K73" s="145" t="n"/>
      <c r="L73" s="145" t="n"/>
      <c r="M73" s="145" t="n"/>
      <c r="N73" s="145" t="n"/>
      <c r="O73" s="145" t="n"/>
      <c r="P73" s="245" t="n"/>
      <c r="Q73" s="201" t="n"/>
      <c r="R73" s="201" t="inlineStr">
        <is>
          <t xml:space="preserve">__STA___% for __STA___hour at each __STA___hour </t>
        </is>
      </c>
      <c r="S73" s="201" t="n"/>
      <c r="T73" s="145" t="n"/>
      <c r="U73" s="145" t="n"/>
      <c r="V73" s="145" t="n"/>
      <c r="W73" s="145" t="n"/>
      <c r="X73" s="145" t="n"/>
      <c r="Y73" s="145" t="n"/>
      <c r="Z73" s="145" t="n"/>
      <c r="AA73" s="145" t="n"/>
      <c r="AB73" s="145" t="n"/>
      <c r="AC73" s="145" t="n"/>
      <c r="AD73" s="145" t="n"/>
      <c r="AE73" s="145" t="n"/>
      <c r="AF73" s="145" t="n"/>
      <c r="AG73" s="145" t="n"/>
      <c r="AH73" s="145" t="n"/>
      <c r="AI73" s="145" t="n"/>
      <c r="AJ73" s="145" t="n"/>
      <c r="AK73" s="145" t="n"/>
      <c r="AL73" s="145" t="n"/>
      <c r="AM73" s="145" t="n"/>
      <c r="AN73" s="145" t="n"/>
      <c r="AO73" s="145" t="n"/>
      <c r="AP73" s="180" t="n"/>
      <c r="AQ73" s="148" t="n"/>
    </row>
    <row r="74" customFormat="1" s="147">
      <c r="B74" s="143" t="n"/>
      <c r="C74" s="224" t="n"/>
      <c r="D74" s="145" t="n"/>
      <c r="E74" s="145" t="n"/>
      <c r="F74" s="145" t="n"/>
      <c r="G74" s="145" t="n"/>
      <c r="H74" s="145" t="n"/>
      <c r="I74" s="145" t="n"/>
      <c r="J74" s="145" t="n"/>
      <c r="K74" s="145" t="n"/>
      <c r="L74" s="145" t="n"/>
      <c r="M74" s="145" t="n"/>
      <c r="N74" s="145" t="n"/>
      <c r="O74" s="145" t="n"/>
      <c r="P74" s="245" t="n"/>
      <c r="Q74" s="201" t="n"/>
      <c r="R74" s="201" t="inlineStr">
        <is>
          <t>STA</t>
        </is>
      </c>
      <c r="S74" s="201" t="n"/>
      <c r="T74" s="145" t="n"/>
      <c r="U74" s="145" t="n"/>
      <c r="V74" s="145" t="n"/>
      <c r="W74" s="145" t="n"/>
      <c r="X74" s="145" t="n"/>
      <c r="Y74" s="145" t="n"/>
      <c r="Z74" s="145" t="n"/>
      <c r="AA74" s="145" t="n"/>
      <c r="AB74" s="145" t="n"/>
      <c r="AC74" s="145" t="n"/>
      <c r="AD74" s="145" t="n"/>
      <c r="AE74" s="145" t="n"/>
      <c r="AF74" s="145" t="n"/>
      <c r="AG74" s="145" t="n"/>
      <c r="AH74" s="145" t="n"/>
      <c r="AI74" s="145" t="n"/>
      <c r="AJ74" s="145" t="n"/>
      <c r="AK74" s="145" t="n"/>
      <c r="AL74" s="145" t="n"/>
      <c r="AM74" s="145" t="n"/>
      <c r="AN74" s="145" t="n"/>
      <c r="AO74" s="145" t="n"/>
      <c r="AP74" s="180" t="n"/>
      <c r="AQ74" s="148" t="n"/>
    </row>
    <row r="75" customFormat="1" s="147">
      <c r="B75" s="143" t="n"/>
      <c r="C75" s="224" t="n"/>
      <c r="D75" s="145" t="n"/>
      <c r="E75" s="145" t="n"/>
      <c r="F75" s="145" t="n"/>
      <c r="G75" s="145" t="n"/>
      <c r="H75" s="145" t="n"/>
      <c r="I75" s="145" t="n"/>
      <c r="J75" s="145" t="n"/>
      <c r="K75" s="145" t="n"/>
      <c r="L75" s="145" t="n"/>
      <c r="M75" s="145" t="n"/>
      <c r="N75" s="145" t="n"/>
      <c r="O75" s="145" t="n"/>
      <c r="P75" s="245" t="n"/>
      <c r="Q75" s="201" t="n"/>
      <c r="R75" s="201" t="inlineStr">
        <is>
          <t>STA</t>
        </is>
      </c>
      <c r="S75" s="201" t="n"/>
      <c r="T75" s="145" t="n"/>
      <c r="U75" s="145" t="n"/>
      <c r="V75" s="145" t="n"/>
      <c r="W75" s="145" t="n"/>
      <c r="X75" s="145" t="n"/>
      <c r="Y75" s="145" t="n"/>
      <c r="Z75" s="145" t="n"/>
      <c r="AA75" s="145" t="n"/>
      <c r="AB75" s="145" t="n"/>
      <c r="AC75" s="145" t="n"/>
      <c r="AD75" s="145" t="n"/>
      <c r="AE75" s="145" t="n"/>
      <c r="AF75" s="145" t="n"/>
      <c r="AG75" s="145" t="n"/>
      <c r="AH75" s="145" t="n"/>
      <c r="AI75" s="145" t="n"/>
      <c r="AJ75" s="145" t="n"/>
      <c r="AK75" s="145" t="n"/>
      <c r="AL75" s="145" t="n"/>
      <c r="AM75" s="145" t="n"/>
      <c r="AN75" s="145" t="n"/>
      <c r="AO75" s="145" t="n"/>
      <c r="AP75" s="180" t="n"/>
      <c r="AQ75" s="148" t="n"/>
    </row>
    <row r="76" customFormat="1" s="147">
      <c r="B76" s="143" t="n"/>
      <c r="C76" s="224" t="n"/>
      <c r="D76" s="145" t="n"/>
      <c r="E76" s="145" t="n"/>
      <c r="F76" s="145" t="n"/>
      <c r="G76" s="145" t="n"/>
      <c r="H76" s="145" t="n"/>
      <c r="I76" s="145" t="n"/>
      <c r="J76" s="145" t="n"/>
      <c r="K76" s="145" t="n"/>
      <c r="L76" s="145" t="n"/>
      <c r="M76" s="145" t="n"/>
      <c r="N76" s="145" t="n"/>
      <c r="O76" s="145" t="n"/>
      <c r="P76" s="245" t="n"/>
      <c r="Q76" s="201" t="n"/>
      <c r="R76" s="201" t="inlineStr">
        <is>
          <t>STA</t>
        </is>
      </c>
      <c r="S76" s="201" t="n"/>
      <c r="T76" s="145" t="n"/>
      <c r="U76" s="145" t="n"/>
      <c r="V76" s="145" t="n"/>
      <c r="W76" s="145" t="n"/>
      <c r="X76" s="145" t="n"/>
      <c r="Y76" s="145" t="n"/>
      <c r="Z76" s="145" t="n"/>
      <c r="AA76" s="145" t="n"/>
      <c r="AB76" s="145" t="n"/>
      <c r="AC76" s="145" t="n"/>
      <c r="AD76" s="145" t="n"/>
      <c r="AE76" s="145" t="n"/>
      <c r="AF76" s="145" t="n"/>
      <c r="AG76" s="145" t="n"/>
      <c r="AH76" s="145" t="n"/>
      <c r="AI76" s="145" t="n"/>
      <c r="AJ76" s="145" t="n"/>
      <c r="AK76" s="145" t="n"/>
      <c r="AL76" s="145" t="n"/>
      <c r="AM76" s="145" t="n"/>
      <c r="AN76" s="145" t="n"/>
      <c r="AO76" s="145" t="n"/>
      <c r="AP76" s="180" t="n"/>
      <c r="AQ76" s="148" t="n"/>
    </row>
    <row r="77" customFormat="1" s="147">
      <c r="B77" s="143" t="n"/>
      <c r="C77" s="224" t="n"/>
      <c r="D77" s="145" t="n"/>
      <c r="E77" s="145" t="n"/>
      <c r="F77" s="145" t="n"/>
      <c r="G77" s="145" t="n"/>
      <c r="H77" s="145" t="n"/>
      <c r="I77" s="145" t="n"/>
      <c r="J77" s="145" t="n"/>
      <c r="K77" s="145" t="n"/>
      <c r="L77" s="145" t="n"/>
      <c r="M77" s="145" t="n"/>
      <c r="N77" s="145" t="n"/>
      <c r="O77" s="145" t="n"/>
      <c r="P77" s="245" t="n"/>
      <c r="Q77" s="201" t="n"/>
      <c r="R77" s="201" t="inlineStr">
        <is>
          <t xml:space="preserve">Generator </t>
        </is>
      </c>
      <c r="S77" s="201" t="n"/>
      <c r="T77" s="145" t="n"/>
      <c r="U77" s="145" t="n"/>
      <c r="V77" s="145" t="n"/>
      <c r="W77" s="145" t="inlineStr">
        <is>
          <t>:</t>
        </is>
      </c>
      <c r="X77" s="201" t="inlineStr">
        <is>
          <t>STA</t>
        </is>
      </c>
      <c r="Y77" s="145" t="n"/>
      <c r="Z77" s="145" t="n"/>
      <c r="AA77" s="145" t="n"/>
      <c r="AB77" s="145" t="n"/>
      <c r="AC77" s="145" t="n"/>
      <c r="AD77" s="145" t="n"/>
      <c r="AE77" s="145" t="n"/>
      <c r="AF77" s="145" t="n"/>
      <c r="AG77" s="145" t="n"/>
      <c r="AH77" s="145" t="n"/>
      <c r="AI77" s="145" t="n"/>
      <c r="AJ77" s="145" t="n"/>
      <c r="AK77" s="145" t="n"/>
      <c r="AL77" s="145" t="n"/>
      <c r="AM77" s="145" t="n"/>
      <c r="AN77" s="145" t="n"/>
      <c r="AO77" s="145" t="n"/>
      <c r="AP77" s="180" t="n"/>
      <c r="AQ77" s="148" t="n"/>
    </row>
    <row r="78" customFormat="1" s="147">
      <c r="B78" s="143" t="n"/>
      <c r="C78" s="224" t="n"/>
      <c r="D78" s="145" t="n"/>
      <c r="E78" s="145" t="n"/>
      <c r="F78" s="145" t="n"/>
      <c r="G78" s="145" t="n"/>
      <c r="H78" s="145" t="n"/>
      <c r="I78" s="145" t="n"/>
      <c r="J78" s="145" t="n"/>
      <c r="K78" s="145" t="n"/>
      <c r="L78" s="145" t="n"/>
      <c r="M78" s="145" t="n"/>
      <c r="N78" s="145" t="n"/>
      <c r="O78" s="145" t="n"/>
      <c r="P78" s="245" t="n"/>
      <c r="Q78" s="201" t="n"/>
      <c r="R78" s="201" t="inlineStr">
        <is>
          <t xml:space="preserve">Accessories </t>
        </is>
      </c>
      <c r="S78" s="201" t="n"/>
      <c r="T78" s="145" t="n"/>
      <c r="U78" s="145" t="n"/>
      <c r="V78" s="145" t="n"/>
      <c r="W78" s="145" t="inlineStr">
        <is>
          <t>:</t>
        </is>
      </c>
      <c r="X78" s="201" t="inlineStr">
        <is>
          <t>STA</t>
        </is>
      </c>
      <c r="Y78" s="145" t="n"/>
      <c r="Z78" s="145" t="n"/>
      <c r="AA78" s="145" t="n"/>
      <c r="AB78" s="145" t="n"/>
      <c r="AC78" s="145" t="n"/>
      <c r="AD78" s="145" t="n"/>
      <c r="AE78" s="145" t="n"/>
      <c r="AF78" s="145" t="n"/>
      <c r="AG78" s="145" t="n"/>
      <c r="AH78" s="145" t="n"/>
      <c r="AI78" s="145" t="n"/>
      <c r="AJ78" s="145" t="n"/>
      <c r="AK78" s="145" t="n"/>
      <c r="AL78" s="145" t="n"/>
      <c r="AM78" s="145" t="n"/>
      <c r="AN78" s="145" t="n"/>
      <c r="AO78" s="145" t="n"/>
      <c r="AP78" s="180" t="n"/>
      <c r="AQ78" s="148" t="n"/>
    </row>
    <row r="79" customFormat="1" s="147">
      <c r="B79" s="143" t="n"/>
      <c r="C79" s="224" t="n"/>
      <c r="D79" s="145" t="n"/>
      <c r="E79" s="145" t="n"/>
      <c r="F79" s="145" t="n"/>
      <c r="G79" s="145" t="n"/>
      <c r="H79" s="145" t="n"/>
      <c r="I79" s="145" t="n"/>
      <c r="J79" s="145" t="n"/>
      <c r="K79" s="145" t="n"/>
      <c r="L79" s="145" t="n"/>
      <c r="M79" s="145" t="n"/>
      <c r="N79" s="145" t="n"/>
      <c r="O79" s="145" t="n"/>
      <c r="P79" s="245" t="n"/>
      <c r="Q79" s="201" t="n"/>
      <c r="R79" s="201" t="inlineStr">
        <is>
          <t>STA</t>
        </is>
      </c>
      <c r="S79" s="201" t="n"/>
      <c r="T79" s="145" t="n"/>
      <c r="U79" s="145" t="n"/>
      <c r="V79" s="145" t="n"/>
      <c r="W79" s="145" t="n"/>
      <c r="X79" s="145" t="n"/>
      <c r="Y79" s="145" t="n"/>
      <c r="Z79" s="145" t="n"/>
      <c r="AA79" s="145" t="n"/>
      <c r="AB79" s="145" t="n"/>
      <c r="AC79" s="145" t="n"/>
      <c r="AD79" s="145" t="n"/>
      <c r="AE79" s="145" t="n"/>
      <c r="AF79" s="145" t="n"/>
      <c r="AG79" s="145" t="n"/>
      <c r="AH79" s="145" t="n"/>
      <c r="AI79" s="145" t="n"/>
      <c r="AJ79" s="145" t="n"/>
      <c r="AK79" s="145" t="n"/>
      <c r="AL79" s="145" t="n"/>
      <c r="AM79" s="145" t="n"/>
      <c r="AN79" s="145" t="n"/>
      <c r="AO79" s="145" t="n"/>
      <c r="AP79" s="180" t="n"/>
      <c r="AQ79" s="148" t="n"/>
    </row>
    <row r="80" customFormat="1" s="147">
      <c r="B80" s="143" t="n"/>
      <c r="C80" s="224" t="n"/>
      <c r="D80" s="145" t="n"/>
      <c r="E80" s="145" t="n"/>
      <c r="F80" s="145" t="n"/>
      <c r="G80" s="145" t="n"/>
      <c r="H80" s="145" t="n"/>
      <c r="I80" s="145" t="n"/>
      <c r="J80" s="145" t="n"/>
      <c r="K80" s="145" t="n"/>
      <c r="L80" s="145" t="n"/>
      <c r="M80" s="145" t="n"/>
      <c r="N80" s="145" t="n"/>
      <c r="O80" s="145" t="n"/>
      <c r="P80" s="245" t="n"/>
      <c r="Q80" s="201" t="n"/>
      <c r="R80" s="201" t="inlineStr">
        <is>
          <t>STA</t>
        </is>
      </c>
      <c r="S80" s="201" t="n"/>
      <c r="T80" s="145" t="n"/>
      <c r="U80" s="145" t="n"/>
      <c r="V80" s="145" t="n"/>
      <c r="W80" s="145" t="n"/>
      <c r="X80" s="145" t="n"/>
      <c r="Y80" s="145" t="n"/>
      <c r="Z80" s="145" t="n"/>
      <c r="AA80" s="145" t="n"/>
      <c r="AB80" s="145" t="n"/>
      <c r="AC80" s="145" t="n"/>
      <c r="AD80" s="145" t="n"/>
      <c r="AE80" s="145" t="n"/>
      <c r="AF80" s="145" t="n"/>
      <c r="AG80" s="145" t="n"/>
      <c r="AH80" s="145" t="n"/>
      <c r="AI80" s="145" t="n"/>
      <c r="AJ80" s="145" t="n"/>
      <c r="AK80" s="145" t="n"/>
      <c r="AL80" s="145" t="n"/>
      <c r="AM80" s="145" t="n"/>
      <c r="AN80" s="145" t="n"/>
      <c r="AO80" s="145" t="n"/>
      <c r="AP80" s="180" t="n"/>
      <c r="AQ80" s="148" t="n"/>
    </row>
    <row r="81" customFormat="1" s="147">
      <c r="B81" s="143" t="n"/>
      <c r="C81" s="224" t="n"/>
      <c r="D81" s="145" t="n"/>
      <c r="E81" s="145" t="n"/>
      <c r="F81" s="145" t="n"/>
      <c r="G81" s="145" t="n"/>
      <c r="H81" s="145" t="n"/>
      <c r="I81" s="145" t="n"/>
      <c r="J81" s="145" t="n"/>
      <c r="K81" s="145" t="n"/>
      <c r="L81" s="145" t="n"/>
      <c r="M81" s="145" t="n"/>
      <c r="N81" s="145" t="n"/>
      <c r="O81" s="145" t="n"/>
      <c r="P81" s="245" t="n"/>
      <c r="Q81" s="201" t="n"/>
      <c r="R81" s="201" t="inlineStr">
        <is>
          <t>STA</t>
        </is>
      </c>
      <c r="S81" s="201" t="n"/>
      <c r="T81" s="145" t="n"/>
      <c r="U81" s="145" t="n"/>
      <c r="V81" s="145" t="n"/>
      <c r="W81" s="145" t="n"/>
      <c r="X81" s="145" t="n"/>
      <c r="Y81" s="145" t="n"/>
      <c r="Z81" s="145" t="n"/>
      <c r="AA81" s="145" t="n"/>
      <c r="AB81" s="145" t="n"/>
      <c r="AC81" s="145" t="n"/>
      <c r="AD81" s="145" t="n"/>
      <c r="AE81" s="145" t="n"/>
      <c r="AF81" s="145" t="n"/>
      <c r="AG81" s="145" t="n"/>
      <c r="AH81" s="145" t="n"/>
      <c r="AI81" s="145" t="n"/>
      <c r="AJ81" s="145" t="n"/>
      <c r="AK81" s="145" t="n"/>
      <c r="AL81" s="145" t="n"/>
      <c r="AM81" s="145" t="n"/>
      <c r="AN81" s="145" t="n"/>
      <c r="AO81" s="145" t="n"/>
      <c r="AP81" s="180" t="n"/>
      <c r="AQ81" s="148" t="n"/>
    </row>
    <row r="82" customFormat="1" s="147">
      <c r="B82" s="143" t="n"/>
      <c r="C82" s="224" t="n"/>
      <c r="D82" s="145" t="n"/>
      <c r="E82" s="145" t="n"/>
      <c r="F82" s="145" t="n"/>
      <c r="G82" s="145" t="n"/>
      <c r="H82" s="145" t="n"/>
      <c r="I82" s="145" t="n"/>
      <c r="J82" s="145" t="n"/>
      <c r="K82" s="145" t="n"/>
      <c r="L82" s="145" t="n"/>
      <c r="M82" s="145" t="n"/>
      <c r="N82" s="145" t="n"/>
      <c r="O82" s="145" t="n"/>
      <c r="P82" s="245" t="n"/>
      <c r="Q82" s="201" t="n"/>
      <c r="R82" s="201" t="inlineStr">
        <is>
          <t>complete datasheet to be provided by manufacturer for review</t>
        </is>
      </c>
      <c r="S82" s="201" t="n"/>
      <c r="T82" s="145" t="n"/>
      <c r="U82" s="145" t="n"/>
      <c r="V82" s="145" t="n"/>
      <c r="W82" s="145" t="n"/>
      <c r="X82" s="145" t="n"/>
      <c r="Y82" s="145" t="n"/>
      <c r="Z82" s="145" t="n"/>
      <c r="AA82" s="145" t="n"/>
      <c r="AB82" s="145" t="n"/>
      <c r="AC82" s="145" t="n"/>
      <c r="AD82" s="145" t="n"/>
      <c r="AE82" s="145" t="n"/>
      <c r="AF82" s="145" t="n"/>
      <c r="AG82" s="145" t="n"/>
      <c r="AH82" s="145" t="n"/>
      <c r="AI82" s="145" t="n"/>
      <c r="AJ82" s="145" t="n"/>
      <c r="AK82" s="145" t="n"/>
      <c r="AL82" s="145" t="n"/>
      <c r="AM82" s="145" t="n"/>
      <c r="AN82" s="145" t="n"/>
      <c r="AO82" s="145" t="n"/>
      <c r="AP82" s="180" t="n"/>
      <c r="AQ82" s="148" t="n"/>
    </row>
    <row r="83" customFormat="1" s="147">
      <c r="B83" s="143" t="n"/>
      <c r="C83" s="224" t="n"/>
      <c r="D83" s="145" t="n"/>
      <c r="E83" s="145" t="n"/>
      <c r="F83" s="145" t="n"/>
      <c r="G83" s="145" t="n"/>
      <c r="H83" s="145" t="n"/>
      <c r="I83" s="145" t="n"/>
      <c r="J83" s="145" t="n"/>
      <c r="K83" s="145" t="n"/>
      <c r="L83" s="145" t="n"/>
      <c r="M83" s="145" t="n"/>
      <c r="N83" s="145" t="n"/>
      <c r="O83" s="145" t="n"/>
      <c r="P83" s="245" t="n"/>
      <c r="Q83" s="201" t="n"/>
      <c r="R83" s="201" t="inlineStr">
        <is>
          <t>to be provided by manufacturer for review</t>
        </is>
      </c>
      <c r="S83" s="201" t="n"/>
      <c r="T83" s="145" t="n"/>
      <c r="U83" s="145" t="n"/>
      <c r="V83" s="145" t="n"/>
      <c r="W83" s="145" t="n"/>
      <c r="X83" s="145" t="n"/>
      <c r="Y83" s="145" t="n"/>
      <c r="Z83" s="145" t="n"/>
      <c r="AA83" s="145" t="n"/>
      <c r="AB83" s="145" t="n"/>
      <c r="AC83" s="145" t="n"/>
      <c r="AD83" s="145" t="n"/>
      <c r="AE83" s="145" t="n"/>
      <c r="AF83" s="145" t="n"/>
      <c r="AG83" s="145" t="n"/>
      <c r="AH83" s="145" t="n"/>
      <c r="AI83" s="145" t="n"/>
      <c r="AJ83" s="145" t="n"/>
      <c r="AK83" s="145" t="n"/>
      <c r="AL83" s="145" t="n"/>
      <c r="AM83" s="145" t="n"/>
      <c r="AN83" s="145" t="n"/>
      <c r="AO83" s="145" t="n"/>
      <c r="AP83" s="180" t="n"/>
      <c r="AQ83" s="148" t="n"/>
    </row>
    <row r="84" customFormat="1" s="147">
      <c r="B84" s="143" t="n"/>
      <c r="C84" s="224" t="n"/>
      <c r="D84" s="145" t="n"/>
      <c r="E84" s="145" t="n"/>
      <c r="F84" s="145" t="n"/>
      <c r="G84" s="145" t="n"/>
      <c r="H84" s="145" t="n"/>
      <c r="I84" s="145" t="n"/>
      <c r="J84" s="145" t="n"/>
      <c r="K84" s="145" t="n"/>
      <c r="L84" s="145" t="n"/>
      <c r="M84" s="145" t="n"/>
      <c r="N84" s="145" t="n"/>
      <c r="O84" s="145" t="n"/>
      <c r="P84" s="245" t="n"/>
      <c r="Q84" s="201" t="n"/>
      <c r="R84" s="201" t="inlineStr">
        <is>
          <t>STA</t>
        </is>
      </c>
      <c r="S84" s="201" t="n"/>
      <c r="T84" s="145" t="n"/>
      <c r="U84" s="145" t="n"/>
      <c r="V84" s="145" t="n"/>
      <c r="W84" s="145" t="n"/>
      <c r="X84" s="145" t="n"/>
      <c r="Y84" s="145" t="n"/>
      <c r="Z84" s="145" t="n"/>
      <c r="AA84" s="145" t="n"/>
      <c r="AB84" s="145" t="n"/>
      <c r="AC84" s="145" t="n"/>
      <c r="AD84" s="145" t="n"/>
      <c r="AE84" s="145" t="n"/>
      <c r="AF84" s="145" t="n"/>
      <c r="AG84" s="145" t="n"/>
      <c r="AH84" s="145" t="n"/>
      <c r="AI84" s="145" t="n"/>
      <c r="AJ84" s="145" t="n"/>
      <c r="AK84" s="145" t="n"/>
      <c r="AL84" s="145" t="n"/>
      <c r="AM84" s="145" t="n"/>
      <c r="AN84" s="145" t="n"/>
      <c r="AO84" s="145" t="n"/>
      <c r="AP84" s="180" t="n"/>
      <c r="AQ84" s="148" t="n"/>
    </row>
    <row r="85" customFormat="1" s="147">
      <c r="B85" s="143" t="n"/>
      <c r="C85" s="224" t="n"/>
      <c r="D85" s="145" t="n"/>
      <c r="E85" s="145" t="n"/>
      <c r="F85" s="145" t="n"/>
      <c r="G85" s="145" t="n"/>
      <c r="H85" s="145" t="n"/>
      <c r="I85" s="145" t="n"/>
      <c r="J85" s="145" t="n"/>
      <c r="K85" s="145" t="n"/>
      <c r="L85" s="145" t="n"/>
      <c r="M85" s="145" t="n"/>
      <c r="N85" s="145" t="n"/>
      <c r="O85" s="145" t="n"/>
      <c r="P85" s="245" t="n"/>
      <c r="Q85" s="201" t="n"/>
      <c r="R85" s="201" t="inlineStr">
        <is>
          <t>STA</t>
        </is>
      </c>
      <c r="S85" s="201" t="n"/>
      <c r="T85" s="145" t="n"/>
      <c r="U85" s="145" t="n"/>
      <c r="V85" s="145" t="n"/>
      <c r="W85" s="145" t="n"/>
      <c r="X85" s="145" t="n"/>
      <c r="Y85" s="145" t="n"/>
      <c r="Z85" s="145" t="n"/>
      <c r="AA85" s="145" t="n"/>
      <c r="AB85" s="145" t="n"/>
      <c r="AC85" s="145" t="n"/>
      <c r="AD85" s="145" t="n"/>
      <c r="AE85" s="145" t="n"/>
      <c r="AF85" s="145" t="n"/>
      <c r="AG85" s="145" t="n"/>
      <c r="AH85" s="145" t="n"/>
      <c r="AI85" s="145" t="n"/>
      <c r="AJ85" s="145" t="n"/>
      <c r="AK85" s="145" t="n"/>
      <c r="AL85" s="145" t="n"/>
      <c r="AM85" s="145" t="n"/>
      <c r="AN85" s="145" t="n"/>
      <c r="AO85" s="145" t="n"/>
      <c r="AP85" s="180" t="n"/>
      <c r="AQ85" s="148" t="n"/>
    </row>
    <row r="86" customFormat="1" s="147">
      <c r="B86" s="143" t="n"/>
      <c r="C86" s="224" t="n"/>
      <c r="D86" s="145" t="n"/>
      <c r="E86" s="145" t="n"/>
      <c r="F86" s="145" t="n"/>
      <c r="G86" s="145" t="n"/>
      <c r="H86" s="145" t="n"/>
      <c r="I86" s="145" t="n"/>
      <c r="J86" s="145" t="n"/>
      <c r="K86" s="145" t="n"/>
      <c r="L86" s="145" t="n"/>
      <c r="M86" s="145" t="n"/>
      <c r="N86" s="145" t="n"/>
      <c r="O86" s="145" t="n"/>
      <c r="P86" s="245" t="n"/>
      <c r="Q86" s="201" t="n"/>
      <c r="R86" s="201" t="inlineStr">
        <is>
          <t>Type</t>
        </is>
      </c>
      <c r="S86" s="201" t="n"/>
      <c r="T86" s="168" t="inlineStr">
        <is>
          <t>:</t>
        </is>
      </c>
      <c r="U86" s="201" t="inlineStr">
        <is>
          <t>STA</t>
        </is>
      </c>
      <c r="V86" s="145" t="n"/>
      <c r="W86" s="145" t="n"/>
      <c r="X86" s="145" t="n"/>
      <c r="Y86" s="201" t="inlineStr">
        <is>
          <t xml:space="preserve">Quantity </t>
        </is>
      </c>
      <c r="Z86" s="145" t="n"/>
      <c r="AA86" s="145" t="n"/>
      <c r="AB86" s="168" t="inlineStr">
        <is>
          <t>:</t>
        </is>
      </c>
      <c r="AC86" s="201" t="inlineStr">
        <is>
          <t>STA</t>
        </is>
      </c>
      <c r="AD86" s="145" t="n"/>
      <c r="AE86" s="145" t="n"/>
      <c r="AF86" s="145" t="n"/>
      <c r="AG86" s="145" t="n"/>
      <c r="AH86" s="145" t="n"/>
      <c r="AI86" s="145" t="n"/>
      <c r="AJ86" s="145" t="n"/>
      <c r="AK86" s="145" t="n"/>
      <c r="AL86" s="145" t="n"/>
      <c r="AM86" s="145" t="n"/>
      <c r="AN86" s="145" t="n"/>
      <c r="AO86" s="145" t="n"/>
      <c r="AP86" s="180" t="n"/>
      <c r="AQ86" s="148" t="n"/>
    </row>
    <row r="87" customFormat="1" s="147">
      <c r="B87" s="143" t="n"/>
      <c r="C87" s="224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245" t="n"/>
      <c r="Q87" s="201" t="n"/>
      <c r="R87" s="201" t="inlineStr">
        <is>
          <t>Type</t>
        </is>
      </c>
      <c r="S87" s="201" t="n"/>
      <c r="T87" s="168" t="inlineStr">
        <is>
          <t>:</t>
        </is>
      </c>
      <c r="U87" s="201" t="inlineStr">
        <is>
          <t>STA</t>
        </is>
      </c>
      <c r="V87" s="145" t="n"/>
      <c r="W87" s="145" t="n"/>
      <c r="X87" s="145" t="n"/>
      <c r="Y87" s="201" t="inlineStr">
        <is>
          <t xml:space="preserve">Quantity </t>
        </is>
      </c>
      <c r="Z87" s="145" t="n"/>
      <c r="AA87" s="145" t="n"/>
      <c r="AB87" s="168" t="inlineStr">
        <is>
          <t>:</t>
        </is>
      </c>
      <c r="AC87" s="201" t="inlineStr">
        <is>
          <t>STA</t>
        </is>
      </c>
      <c r="AD87" s="145" t="n"/>
      <c r="AE87" s="145" t="n"/>
      <c r="AF87" s="145" t="n"/>
      <c r="AG87" s="145" t="n"/>
      <c r="AH87" s="145" t="n"/>
      <c r="AI87" s="145" t="n"/>
      <c r="AJ87" s="145" t="n"/>
      <c r="AK87" s="145" t="n"/>
      <c r="AL87" s="145" t="n"/>
      <c r="AM87" s="145" t="n"/>
      <c r="AN87" s="145" t="n"/>
      <c r="AO87" s="145" t="n"/>
      <c r="AP87" s="180" t="n"/>
      <c r="AQ87" s="148" t="n"/>
    </row>
    <row r="88" customFormat="1" s="147">
      <c r="B88" s="143" t="n"/>
      <c r="C88" s="224" t="n"/>
      <c r="D88" s="145" t="n"/>
      <c r="E88" s="145" t="n"/>
      <c r="F88" s="145" t="n"/>
      <c r="G88" s="145" t="n"/>
      <c r="H88" s="145" t="n"/>
      <c r="I88" s="145" t="n"/>
      <c r="J88" s="145" t="n"/>
      <c r="K88" s="145" t="n"/>
      <c r="L88" s="145" t="n"/>
      <c r="M88" s="145" t="n"/>
      <c r="N88" s="145" t="n"/>
      <c r="O88" s="145" t="n"/>
      <c r="P88" s="245" t="n"/>
      <c r="Q88" s="201" t="n"/>
      <c r="R88" s="201" t="inlineStr">
        <is>
          <t>Type</t>
        </is>
      </c>
      <c r="S88" s="201" t="n"/>
      <c r="T88" s="168" t="inlineStr">
        <is>
          <t>:</t>
        </is>
      </c>
      <c r="U88" s="201" t="inlineStr">
        <is>
          <t>STA</t>
        </is>
      </c>
      <c r="V88" s="145" t="n"/>
      <c r="W88" s="145" t="n"/>
      <c r="X88" s="145" t="n"/>
      <c r="Y88" s="201" t="inlineStr">
        <is>
          <t xml:space="preserve">Quantity </t>
        </is>
      </c>
      <c r="Z88" s="145" t="n"/>
      <c r="AA88" s="145" t="n"/>
      <c r="AB88" s="168" t="inlineStr">
        <is>
          <t>:</t>
        </is>
      </c>
      <c r="AC88" s="201" t="inlineStr">
        <is>
          <t>STA</t>
        </is>
      </c>
      <c r="AD88" s="145" t="n"/>
      <c r="AE88" s="145" t="n"/>
      <c r="AF88" s="145" t="n"/>
      <c r="AG88" s="145" t="n"/>
      <c r="AH88" s="145" t="n"/>
      <c r="AI88" s="145" t="n"/>
      <c r="AJ88" s="145" t="n"/>
      <c r="AK88" s="145" t="n"/>
      <c r="AL88" s="145" t="n"/>
      <c r="AM88" s="145" t="n"/>
      <c r="AN88" s="145" t="n"/>
      <c r="AO88" s="145" t="n"/>
      <c r="AP88" s="180" t="n"/>
      <c r="AQ88" s="148" t="n"/>
    </row>
    <row r="89" customFormat="1" s="147">
      <c r="B89" s="143" t="n"/>
      <c r="C89" s="224" t="n"/>
      <c r="D89" s="145" t="n"/>
      <c r="E89" s="145" t="n"/>
      <c r="F89" s="145" t="n"/>
      <c r="G89" s="145" t="n"/>
      <c r="H89" s="145" t="n"/>
      <c r="I89" s="145" t="n"/>
      <c r="J89" s="145" t="n"/>
      <c r="K89" s="145" t="n"/>
      <c r="L89" s="145" t="n"/>
      <c r="M89" s="145" t="n"/>
      <c r="N89" s="145" t="n"/>
      <c r="O89" s="145" t="n"/>
      <c r="P89" s="245" t="n"/>
      <c r="Q89" s="201" t="n"/>
      <c r="R89" s="201" t="inlineStr">
        <is>
          <t>STA</t>
        </is>
      </c>
      <c r="S89" s="201" t="n"/>
      <c r="T89" s="145" t="n"/>
      <c r="U89" s="145" t="n"/>
      <c r="V89" s="145" t="n"/>
      <c r="W89" s="145" t="n"/>
      <c r="X89" s="145" t="n"/>
      <c r="Y89" s="145" t="n"/>
      <c r="Z89" s="145" t="n"/>
      <c r="AA89" s="145" t="n"/>
      <c r="AB89" s="145" t="n"/>
      <c r="AC89" s="145" t="n"/>
      <c r="AD89" s="145" t="n"/>
      <c r="AE89" s="145" t="n"/>
      <c r="AF89" s="145" t="n"/>
      <c r="AG89" s="145" t="n"/>
      <c r="AH89" s="145" t="n"/>
      <c r="AI89" s="145" t="n"/>
      <c r="AJ89" s="145" t="n"/>
      <c r="AK89" s="145" t="n"/>
      <c r="AL89" s="145" t="n"/>
      <c r="AM89" s="145" t="n"/>
      <c r="AN89" s="145" t="n"/>
      <c r="AO89" s="145" t="n"/>
      <c r="AP89" s="180" t="n"/>
      <c r="AQ89" s="148" t="n"/>
    </row>
    <row r="90" customFormat="1" s="147">
      <c r="B90" s="143" t="n"/>
      <c r="C90" s="224" t="n"/>
      <c r="D90" s="145" t="n"/>
      <c r="E90" s="145" t="n"/>
      <c r="F90" s="145" t="n"/>
      <c r="G90" s="145" t="n"/>
      <c r="H90" s="145" t="n"/>
      <c r="I90" s="145" t="n"/>
      <c r="J90" s="145" t="n"/>
      <c r="K90" s="145" t="n"/>
      <c r="L90" s="145" t="n"/>
      <c r="M90" s="145" t="n"/>
      <c r="N90" s="145" t="n"/>
      <c r="O90" s="145" t="n"/>
      <c r="P90" s="245" t="n"/>
      <c r="Q90" s="201" t="n"/>
      <c r="R90" s="201" t="inlineStr">
        <is>
          <t>STA</t>
        </is>
      </c>
      <c r="S90" s="201" t="n"/>
      <c r="T90" s="145" t="n"/>
      <c r="U90" s="145" t="n"/>
      <c r="V90" s="145" t="n"/>
      <c r="W90" s="145" t="n"/>
      <c r="X90" s="145" t="n"/>
      <c r="Y90" s="145" t="n"/>
      <c r="Z90" s="145" t="n"/>
      <c r="AA90" s="145" t="n"/>
      <c r="AB90" s="145" t="n"/>
      <c r="AC90" s="145" t="n"/>
      <c r="AD90" s="145" t="n"/>
      <c r="AE90" s="145" t="n"/>
      <c r="AF90" s="145" t="n"/>
      <c r="AG90" s="145" t="n"/>
      <c r="AH90" s="145" t="n"/>
      <c r="AI90" s="145" t="n"/>
      <c r="AJ90" s="145" t="n"/>
      <c r="AK90" s="145" t="n"/>
      <c r="AL90" s="145" t="n"/>
      <c r="AM90" s="145" t="n"/>
      <c r="AN90" s="145" t="n"/>
      <c r="AO90" s="145" t="n"/>
      <c r="AP90" s="180" t="n"/>
      <c r="AQ90" s="148" t="n"/>
    </row>
    <row r="91" customFormat="1" s="147">
      <c r="B91" s="143" t="n"/>
      <c r="C91" s="224" t="n"/>
      <c r="D91" s="247" t="n"/>
      <c r="E91" s="247" t="n"/>
      <c r="F91" s="247" t="n"/>
      <c r="G91" s="247" t="n"/>
      <c r="H91" s="247" t="n"/>
      <c r="I91" s="247" t="n"/>
      <c r="J91" s="247" t="n"/>
      <c r="K91" s="247" t="n"/>
      <c r="L91" s="247" t="n"/>
      <c r="M91" s="247" t="n"/>
      <c r="N91" s="247" t="n"/>
      <c r="O91" s="247" t="n"/>
      <c r="P91" s="245" t="n"/>
      <c r="Q91" s="201" t="n"/>
      <c r="R91" s="201" t="inlineStr">
        <is>
          <t>STA</t>
        </is>
      </c>
      <c r="S91" s="201" t="n"/>
      <c r="T91" s="247" t="n"/>
      <c r="U91" s="247" t="n"/>
      <c r="V91" s="247" t="n"/>
      <c r="W91" s="247" t="n"/>
      <c r="X91" s="247" t="n"/>
      <c r="Y91" s="247" t="n"/>
      <c r="Z91" s="247" t="n"/>
      <c r="AA91" s="247" t="n"/>
      <c r="AB91" s="247" t="n"/>
      <c r="AC91" s="247" t="n"/>
      <c r="AD91" s="247" t="n"/>
      <c r="AE91" s="247" t="n"/>
      <c r="AF91" s="247" t="n"/>
      <c r="AG91" s="247" t="n"/>
      <c r="AH91" s="247" t="n"/>
      <c r="AI91" s="247" t="n"/>
      <c r="AJ91" s="247" t="n"/>
      <c r="AK91" s="247" t="n"/>
      <c r="AL91" s="247" t="n"/>
      <c r="AM91" s="247" t="n"/>
      <c r="AN91" s="247" t="n"/>
      <c r="AO91" s="247" t="n"/>
      <c r="AP91" s="180" t="n"/>
      <c r="AQ91" s="148" t="n"/>
    </row>
    <row r="92">
      <c r="B92" s="143" t="n"/>
      <c r="C92" s="296" t="n"/>
      <c r="D92" s="34" t="n"/>
      <c r="E92" s="34" t="n"/>
      <c r="F92" s="34" t="n"/>
      <c r="G92" s="34" t="n"/>
      <c r="H92" s="34" t="n"/>
      <c r="I92" s="34" t="n"/>
      <c r="J92" s="34" t="n"/>
      <c r="K92" s="34" t="n"/>
      <c r="L92" s="34" t="n"/>
      <c r="M92" s="34" t="n"/>
      <c r="N92" s="34" t="n"/>
      <c r="O92" s="34" t="n"/>
      <c r="P92" s="245" t="n"/>
      <c r="Q92" s="201" t="n"/>
      <c r="R92" s="201" t="n"/>
      <c r="S92" s="201" t="n"/>
      <c r="T92" s="34" t="n"/>
      <c r="U92" s="34" t="n"/>
      <c r="V92" s="34" t="n"/>
      <c r="W92" s="34" t="n"/>
      <c r="X92" s="34" t="n"/>
      <c r="Y92" s="34" t="n"/>
      <c r="Z92" s="34" t="n"/>
      <c r="AA92" s="34" t="n"/>
      <c r="AB92" s="34" t="n"/>
      <c r="AC92" s="34" t="n"/>
      <c r="AD92" s="34" t="n"/>
      <c r="AE92" s="34" t="n"/>
      <c r="AF92" s="34" t="n"/>
      <c r="AG92" s="34" t="n"/>
      <c r="AH92" s="34" t="n"/>
      <c r="AI92" s="34" t="n"/>
      <c r="AJ92" s="34" t="n"/>
      <c r="AK92" s="34" t="n"/>
      <c r="AL92" s="34" t="n"/>
      <c r="AM92" s="34" t="n"/>
      <c r="AN92" s="34" t="n"/>
      <c r="AO92" s="34" t="n"/>
      <c r="AP92" s="246" t="n"/>
      <c r="AQ92" s="148" t="n"/>
    </row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 ht="3" customFormat="1" customHeight="1" s="115"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  <c r="AA135" s="1" t="n"/>
      <c r="AB135" s="1" t="n"/>
      <c r="AC135" s="1" t="n"/>
      <c r="AD135" s="1" t="n"/>
      <c r="AE135" s="1" t="n"/>
      <c r="AF135" s="1" t="n"/>
      <c r="AG135" s="1" t="n"/>
      <c r="AH135" s="1" t="n"/>
      <c r="AI135" s="1" t="n"/>
      <c r="AJ135" s="1" t="n"/>
      <c r="AK135" s="1" t="n"/>
      <c r="AL135" s="1" t="n"/>
      <c r="AM135" s="1" t="n"/>
      <c r="AN135" s="1" t="n"/>
      <c r="AO135" s="1" t="n"/>
      <c r="AP135" s="1" t="n"/>
      <c r="AQ135" s="1" t="n"/>
      <c r="AR135" s="1" t="n"/>
      <c r="AS135" s="1" t="n"/>
      <c r="AT135" s="1" t="n"/>
      <c r="AU135" s="1" t="n"/>
      <c r="AV135" s="1" t="n"/>
      <c r="AW135" s="1" t="n"/>
      <c r="AX135" s="1" t="n"/>
      <c r="AY135" s="1" t="n"/>
      <c r="AZ135" s="1" t="n"/>
      <c r="BA135" s="1" t="n"/>
      <c r="BB135" s="1" t="n"/>
      <c r="BC135" s="1" t="n"/>
      <c r="BD135" s="1" t="n"/>
      <c r="BE135" s="1" t="n"/>
      <c r="BF135" s="1" t="n"/>
      <c r="BG135" s="1" t="n"/>
      <c r="BH135" s="1" t="n"/>
      <c r="BI135" s="1" t="n"/>
    </row>
    <row r="136"/>
    <row r="137"/>
    <row r="138"/>
    <row r="139"/>
  </sheetData>
  <mergeCells count="52">
    <mergeCell ref="Q9:T9"/>
    <mergeCell ref="AH11:AK11"/>
    <mergeCell ref="AM17:AN17"/>
    <mergeCell ref="C60:AP60"/>
    <mergeCell ref="Q11:T11"/>
    <mergeCell ref="AI59:AJ59"/>
    <mergeCell ref="AL27:AM27"/>
    <mergeCell ref="AO13:AP13"/>
    <mergeCell ref="C13:F13"/>
    <mergeCell ref="AL12:AQ12"/>
    <mergeCell ref="U10:AG10"/>
    <mergeCell ref="AL26:AM26"/>
    <mergeCell ref="G9:P9"/>
    <mergeCell ref="Q13:T13"/>
    <mergeCell ref="AH13:AK13"/>
    <mergeCell ref="G12:P12"/>
    <mergeCell ref="U9:AG9"/>
    <mergeCell ref="Q12:T12"/>
    <mergeCell ref="AH12:AK12"/>
    <mergeCell ref="AL28:AM28"/>
    <mergeCell ref="AL13:AM13"/>
    <mergeCell ref="AI55:AJ55"/>
    <mergeCell ref="G11:P11"/>
    <mergeCell ref="AL10:AQ10"/>
    <mergeCell ref="C15:AP15"/>
    <mergeCell ref="C10:F10"/>
    <mergeCell ref="K6:AH6"/>
    <mergeCell ref="C14:AP14"/>
    <mergeCell ref="AL9:AQ9"/>
    <mergeCell ref="U11:AG11"/>
    <mergeCell ref="AH10:AK10"/>
    <mergeCell ref="Q10:T10"/>
    <mergeCell ref="G10:P10"/>
    <mergeCell ref="K4:AH4"/>
    <mergeCell ref="C9:F9"/>
    <mergeCell ref="G13:P13"/>
    <mergeCell ref="AI58:AJ58"/>
    <mergeCell ref="K3:AH3"/>
    <mergeCell ref="AM16:AN16"/>
    <mergeCell ref="AI56:AJ56"/>
    <mergeCell ref="S57:V57"/>
    <mergeCell ref="AL29:AM29"/>
    <mergeCell ref="C12:F12"/>
    <mergeCell ref="AH9:AK9"/>
    <mergeCell ref="AL11:AQ11"/>
    <mergeCell ref="C25:AP25"/>
    <mergeCell ref="U13:AG13"/>
    <mergeCell ref="C11:F11"/>
    <mergeCell ref="K5:AH5"/>
    <mergeCell ref="AM18:AN18"/>
    <mergeCell ref="U12:AG12"/>
    <mergeCell ref="AI57:AJ57"/>
  </mergeCells>
  <printOptions horizontalCentered="1"/>
  <pageMargins left="0.2362204724409449" right="0.2362204724409449" top="0.2362204724409449" bottom="0.2362204724409449" header="0.5118110236220472" footer="0.5118110236220472"/>
  <pageSetup orientation="portrait" paperSize="9" scale="68"/>
  <colBreaks count="1" manualBreakCount="1">
    <brk id="42" min="1" max="91" man="1"/>
  </colBreaks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ahmadmuzammir.zainol@miscbhd.com</dc:creator>
  <dc:title xmlns:dc="http://purl.org/dc/elements/1.1/">KLD Technical Datasheet Template</dc:title>
  <dcterms:created xmlns:dcterms="http://purl.org/dc/terms/" xmlns:xsi="http://www.w3.org/2001/XMLSchema-instance" xsi:type="dcterms:W3CDTF">2010-01-14T03:58:58Z</dcterms:created>
  <dcterms:modified xmlns:dcterms="http://purl.org/dc/terms/" xmlns:xsi="http://www.w3.org/2001/XMLSchema-instance" xsi:type="dcterms:W3CDTF">2026-05-08T17:20:23Z</dcterms:modified>
  <cp:lastModifiedBy>honghee kim</cp:lastModifiedBy>
  <cp:lastPrinted>2026-03-09T03:05:55Z</cp:lastPrinted>
</cp:coreProperties>
</file>

<file path=docProps/custom.xml><?xml version="1.0" encoding="utf-8"?>
<Properties xmlns="http://schemas.openxmlformats.org/officeDocument/2006/custom-properties">
  <property name="Category" fmtid="{D5CDD505-2E9C-101B-9397-08002B2CF9AE}" pid="2">
    <vt:lpwstr xmlns:vt="http://schemas.openxmlformats.org/officeDocument/2006/docPropsVTypes"/>
  </property>
  <property name="Remark 2" fmtid="{D5CDD505-2E9C-101B-9397-08002B2CF9AE}" pid="3">
    <vt:lpwstr xmlns:vt="http://schemas.openxmlformats.org/officeDocument/2006/docPropsVTypes"/>
  </property>
  <property name="Remark" fmtid="{D5CDD505-2E9C-101B-9397-08002B2CF9AE}" pid="4">
    <vt:lpwstr xmlns:vt="http://schemas.openxmlformats.org/officeDocument/2006/docPropsVTypes"/>
  </property>
  <property name="LargeFileSize" fmtid="{D5CDD505-2E9C-101B-9397-08002B2CF9AE}" pid="5">
    <vt:lpwstr xmlns:vt="http://schemas.openxmlformats.org/officeDocument/2006/docPropsVTypes"/>
  </property>
  <property name="Disc" fmtid="{D5CDD505-2E9C-101B-9397-08002B2CF9AE}" pid="6">
    <vt:lpwstr xmlns:vt="http://schemas.openxmlformats.org/officeDocument/2006/docPropsVTypes">ENG</vt:lpwstr>
  </property>
  <property name="Doc" fmtid="{D5CDD505-2E9C-101B-9397-08002B2CF9AE}" pid="7">
    <vt:lpwstr xmlns:vt="http://schemas.openxmlformats.org/officeDocument/2006/docPropsVTypes">TDS</vt:lpwstr>
  </property>
  <property name="Area" fmtid="{D5CDD505-2E9C-101B-9397-08002B2CF9AE}" pid="8">
    <vt:lpwstr xmlns:vt="http://schemas.openxmlformats.org/officeDocument/2006/docPropsVTypes">10</vt:lpwstr>
  </property>
  <property name="Sys" fmtid="{D5CDD505-2E9C-101B-9397-08002B2CF9AE}" pid="9">
    <vt:lpwstr xmlns:vt="http://schemas.openxmlformats.org/officeDocument/2006/docPropsVTypes">00</vt:lpwstr>
  </property>
  <property name="Seq1" fmtid="{D5CDD505-2E9C-101B-9397-08002B2CF9AE}" pid="10">
    <vt:lpwstr xmlns:vt="http://schemas.openxmlformats.org/officeDocument/2006/docPropsVTypes">T0</vt:lpwstr>
  </property>
  <property name="Seq2" fmtid="{D5CDD505-2E9C-101B-9397-08002B2CF9AE}" pid="11">
    <vt:lpwstr xmlns:vt="http://schemas.openxmlformats.org/officeDocument/2006/docPropsVTypes">0X</vt:lpwstr>
  </property>
  <property name="Fcn" fmtid="{D5CDD505-2E9C-101B-9397-08002B2CF9AE}" pid="12">
    <vt:lpwstr xmlns:vt="http://schemas.openxmlformats.org/officeDocument/2006/docPropsVTypes">ZZ</vt:lpwstr>
  </property>
  <property name="Rev" fmtid="{D5CDD505-2E9C-101B-9397-08002B2CF9AE}" pid="13">
    <vt:lpwstr xmlns:vt="http://schemas.openxmlformats.org/officeDocument/2006/docPropsVTypes">A1</vt:lpwstr>
  </property>
  <property name="Proejct" fmtid="{D5CDD505-2E9C-101B-9397-08002B2CF9AE}" pid="14">
    <vt:lpwstr xmlns:vt="http://schemas.openxmlformats.org/officeDocument/2006/docPropsVTypes">MR3</vt:lpwstr>
  </property>
  <property name="Title2" fmtid="{D5CDD505-2E9C-101B-9397-08002B2CF9AE}" pid="15">
    <vt:lpwstr xmlns:vt="http://schemas.openxmlformats.org/officeDocument/2006/docPropsVTypes"/>
  </property>
  <property name="_ip_UnifiedCompliancePolicyUIAction" fmtid="{D5CDD505-2E9C-101B-9397-08002B2CF9AE}" pid="16">
    <vt:lpwstr xmlns:vt="http://schemas.openxmlformats.org/officeDocument/2006/docPropsVTypes"/>
  </property>
  <property name="Sht" fmtid="{D5CDD505-2E9C-101B-9397-08002B2CF9AE}" pid="17">
    <vt:lpwstr xmlns:vt="http://schemas.openxmlformats.org/officeDocument/2006/docPropsVTypes">-</vt:lpwstr>
  </property>
  <property name="DOCUMENTDESCRIPTION/TITLE" fmtid="{D5CDD505-2E9C-101B-9397-08002B2CF9AE}" pid="18">
    <vt:lpwstr xmlns:vt="http://schemas.openxmlformats.org/officeDocument/2006/docPropsVTypes"/>
  </property>
  <property name="_ip_UnifiedCompliancePolicyProperties" fmtid="{D5CDD505-2E9C-101B-9397-08002B2CF9AE}" pid="19">
    <vt:lpwstr xmlns:vt="http://schemas.openxmlformats.org/officeDocument/2006/docPropsVTypes"/>
  </property>
  <property name="Originator" fmtid="{D5CDD505-2E9C-101B-9397-08002B2CF9AE}" pid="20">
    <vt:lpwstr xmlns:vt="http://schemas.openxmlformats.org/officeDocument/2006/docPropsVTypes">MISC</vt:lpwstr>
  </property>
  <property name="Sta" fmtid="{D5CDD505-2E9C-101B-9397-08002B2CF9AE}" pid="21">
    <vt:lpwstr xmlns:vt="http://schemas.openxmlformats.org/officeDocument/2006/docPropsVTypes">-</vt:lpwstr>
  </property>
  <property name="MSIP_Label_b8e3b6e8-ab9f-44f5-a99c-38c02be7a871_Enabled" fmtid="{D5CDD505-2E9C-101B-9397-08002B2CF9AE}" pid="22">
    <vt:lpwstr xmlns:vt="http://schemas.openxmlformats.org/officeDocument/2006/docPropsVTypes">True</vt:lpwstr>
  </property>
  <property name="MSIP_Label_b8e3b6e8-ab9f-44f5-a99c-38c02be7a871_SiteId" fmtid="{D5CDD505-2E9C-101B-9397-08002B2CF9AE}" pid="23">
    <vt:lpwstr xmlns:vt="http://schemas.openxmlformats.org/officeDocument/2006/docPropsVTypes">996a7d32-3d55-4988-a05b-4472a0b840f6</vt:lpwstr>
  </property>
  <property name="MSIP_Label_b8e3b6e8-ab9f-44f5-a99c-38c02be7a871_Owner" fmtid="{D5CDD505-2E9C-101B-9397-08002B2CF9AE}" pid="24">
    <vt:lpwstr xmlns:vt="http://schemas.openxmlformats.org/officeDocument/2006/docPropsVTypes">ahmadmuzammir.zainol@misc.my</vt:lpwstr>
  </property>
  <property name="MSIP_Label_b8e3b6e8-ab9f-44f5-a99c-38c02be7a871_SetDate" fmtid="{D5CDD505-2E9C-101B-9397-08002B2CF9AE}" pid="25">
    <vt:lpwstr xmlns:vt="http://schemas.openxmlformats.org/officeDocument/2006/docPropsVTypes">2020-04-16T02:50:18.0701967Z</vt:lpwstr>
  </property>
  <property name="MSIP_Label_b8e3b6e8-ab9f-44f5-a99c-38c02be7a871_Name" fmtid="{D5CDD505-2E9C-101B-9397-08002B2CF9AE}" pid="26">
    <vt:lpwstr xmlns:vt="http://schemas.openxmlformats.org/officeDocument/2006/docPropsVTypes">Open</vt:lpwstr>
  </property>
  <property name="MSIP_Label_b8e3b6e8-ab9f-44f5-a99c-38c02be7a871_Application" fmtid="{D5CDD505-2E9C-101B-9397-08002B2CF9AE}" pid="27">
    <vt:lpwstr xmlns:vt="http://schemas.openxmlformats.org/officeDocument/2006/docPropsVTypes">Microsoft Azure Information Protection</vt:lpwstr>
  </property>
  <property name="MSIP_Label_b8e3b6e8-ab9f-44f5-a99c-38c02be7a871_ActionId" fmtid="{D5CDD505-2E9C-101B-9397-08002B2CF9AE}" pid="28">
    <vt:lpwstr xmlns:vt="http://schemas.openxmlformats.org/officeDocument/2006/docPropsVTypes">b4b7611f-4a19-4170-88a7-f359c0821761</vt:lpwstr>
  </property>
  <property name="MSIP_Label_b8e3b6e8-ab9f-44f5-a99c-38c02be7a871_Extended_MSFT_Method" fmtid="{D5CDD505-2E9C-101B-9397-08002B2CF9AE}" pid="29">
    <vt:lpwstr xmlns:vt="http://schemas.openxmlformats.org/officeDocument/2006/docPropsVTypes">Automatic</vt:lpwstr>
  </property>
  <property name="Sensitivity" fmtid="{D5CDD505-2E9C-101B-9397-08002B2CF9AE}" pid="30">
    <vt:lpwstr xmlns:vt="http://schemas.openxmlformats.org/officeDocument/2006/docPropsVTypes">Open</vt:lpwstr>
  </property>
  <property name="ContentTypeId" fmtid="{D5CDD505-2E9C-101B-9397-08002B2CF9AE}" pid="31">
    <vt:lpwstr xmlns:vt="http://schemas.openxmlformats.org/officeDocument/2006/docPropsVTypes">0x01010031E6B30F5FF99E4E9C460CB2DF354986</vt:lpwstr>
  </property>
  <property name="Order" fmtid="{D5CDD505-2E9C-101B-9397-08002B2CF9AE}" pid="32">
    <vt:r8 xmlns:vt="http://schemas.openxmlformats.org/officeDocument/2006/docPropsVTypes">1612800</vt:r8>
  </property>
  <property name="xd_Signature" fmtid="{D5CDD505-2E9C-101B-9397-08002B2CF9AE}" pid="33">
    <vt:bool xmlns:vt="http://schemas.openxmlformats.org/officeDocument/2006/docPropsVTypes">0</vt:bool>
  </property>
  <property name="xd_ProgID" fmtid="{D5CDD505-2E9C-101B-9397-08002B2CF9AE}" pid="34">
    <vt:lpwstr xmlns:vt="http://schemas.openxmlformats.org/officeDocument/2006/docPropsVTypes"/>
  </property>
  <property name="Seq 0" fmtid="{D5CDD505-2E9C-101B-9397-08002B2CF9AE}" pid="35">
    <vt:lpwstr xmlns:vt="http://schemas.openxmlformats.org/officeDocument/2006/docPropsVTypes">0</vt:lpwstr>
  </property>
  <property name="ComplianceAssetId" fmtid="{D5CDD505-2E9C-101B-9397-08002B2CF9AE}" pid="36">
    <vt:lpwstr xmlns:vt="http://schemas.openxmlformats.org/officeDocument/2006/docPropsVTypes"/>
  </property>
  <property name="TemplateUrl" fmtid="{D5CDD505-2E9C-101B-9397-08002B2CF9AE}" pid="37">
    <vt:lpwstr xmlns:vt="http://schemas.openxmlformats.org/officeDocument/2006/docPropsVTypes"/>
  </property>
  <property name="_ExtendedDescription" fmtid="{D5CDD505-2E9C-101B-9397-08002B2CF9AE}" pid="38">
    <vt:lpwstr xmlns:vt="http://schemas.openxmlformats.org/officeDocument/2006/docPropsVTypes">KLD-MISC-PDC-GDL-1000ZZ-30001-003 - TECHNICAL DATASHEET CLASS X OR O</vt:lpwstr>
  </property>
</Properties>
</file>